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840"/>
  </bookViews>
  <sheets>
    <sheet name="原始数据" sheetId="1" r:id="rId1"/>
    <sheet name="人数统计" sheetId="2" r:id="rId2"/>
  </sheets>
  <definedNames>
    <definedName name="_xlnm._FilterDatabase" localSheetId="1" hidden="1">人数统计!$A$1:$A$27</definedName>
    <definedName name="_xlnm._FilterDatabase" localSheetId="0" hidden="1">原始数据!$A$1:$G$321</definedName>
    <definedName name="_xlnm.Print_Titles" localSheetId="0">原始数据!$1:$2</definedName>
  </definedNames>
  <calcPr calcId="144525"/>
</workbook>
</file>

<file path=xl/sharedStrings.xml><?xml version="1.0" encoding="utf-8"?>
<sst xmlns="http://schemas.openxmlformats.org/spreadsheetml/2006/main" count="1314" uniqueCount="860">
  <si>
    <t>翁源县公开招聘教师（第一批）面试考生名册</t>
  </si>
  <si>
    <t>姓名</t>
  </si>
  <si>
    <t>性别</t>
  </si>
  <si>
    <t>准考证号</t>
  </si>
  <si>
    <t>笔试成绩</t>
  </si>
  <si>
    <t>政策加分</t>
  </si>
  <si>
    <t>成绩合计</t>
  </si>
  <si>
    <t>备注</t>
  </si>
  <si>
    <t>张润玉</t>
  </si>
  <si>
    <t>女</t>
  </si>
  <si>
    <t>202101006001</t>
  </si>
  <si>
    <t>88.00</t>
  </si>
  <si>
    <t>张鹏菲</t>
  </si>
  <si>
    <t>202101006002</t>
  </si>
  <si>
    <t>82.15</t>
  </si>
  <si>
    <t>曹树声</t>
  </si>
  <si>
    <t>男</t>
  </si>
  <si>
    <t>202101007001</t>
  </si>
  <si>
    <t>86.00</t>
  </si>
  <si>
    <t>刘冰琪</t>
  </si>
  <si>
    <t>202101008016</t>
  </si>
  <si>
    <t>94.20</t>
  </si>
  <si>
    <t>王冰鑫</t>
  </si>
  <si>
    <t>202101008024</t>
  </si>
  <si>
    <t>91.95</t>
  </si>
  <si>
    <t>黄智琪</t>
  </si>
  <si>
    <t>202101008005</t>
  </si>
  <si>
    <t>90.75</t>
  </si>
  <si>
    <t>叶归香</t>
  </si>
  <si>
    <t>202101008010</t>
  </si>
  <si>
    <t>89.60</t>
  </si>
  <si>
    <t>庞金燕</t>
  </si>
  <si>
    <t>202101008006</t>
  </si>
  <si>
    <t>89.00</t>
  </si>
  <si>
    <t>谢玉祝</t>
  </si>
  <si>
    <t>202101008007</t>
  </si>
  <si>
    <t>88.65</t>
  </si>
  <si>
    <t>许杰著</t>
  </si>
  <si>
    <t>202101008014</t>
  </si>
  <si>
    <t>88.55</t>
  </si>
  <si>
    <t>钟静仪</t>
  </si>
  <si>
    <t>202101008013</t>
  </si>
  <si>
    <t>88.50</t>
  </si>
  <si>
    <t>潘如昕</t>
  </si>
  <si>
    <t>202101008022</t>
  </si>
  <si>
    <t>86.70</t>
  </si>
  <si>
    <t>黄旭芳</t>
  </si>
  <si>
    <t>202101008011</t>
  </si>
  <si>
    <t>85.15</t>
  </si>
  <si>
    <t>江舒婷</t>
  </si>
  <si>
    <t>202101008012</t>
  </si>
  <si>
    <t>84.20</t>
  </si>
  <si>
    <t>黄渊凤</t>
  </si>
  <si>
    <t>202101008021</t>
  </si>
  <si>
    <t>84.15</t>
  </si>
  <si>
    <t>李苑瑜</t>
  </si>
  <si>
    <t>202101008019</t>
  </si>
  <si>
    <t>83.60</t>
  </si>
  <si>
    <t>彭晓玲</t>
  </si>
  <si>
    <t>202101008017</t>
  </si>
  <si>
    <t>83.55</t>
  </si>
  <si>
    <t>温作舟</t>
  </si>
  <si>
    <t>202101008018</t>
  </si>
  <si>
    <t>83.45</t>
  </si>
  <si>
    <t>伍泽琳</t>
  </si>
  <si>
    <t>202101008004</t>
  </si>
  <si>
    <t>81.70</t>
  </si>
  <si>
    <t>梁凤娟</t>
  </si>
  <si>
    <t>202101008025</t>
  </si>
  <si>
    <t>79.05</t>
  </si>
  <si>
    <t>韩爽</t>
  </si>
  <si>
    <t>202101008002</t>
  </si>
  <si>
    <t>75.40</t>
  </si>
  <si>
    <t>王靖</t>
  </si>
  <si>
    <t>202101009037</t>
  </si>
  <si>
    <t>95.25</t>
  </si>
  <si>
    <t>刘文怡</t>
  </si>
  <si>
    <t>202101009033</t>
  </si>
  <si>
    <t>谢丽苗</t>
  </si>
  <si>
    <t>202101009040</t>
  </si>
  <si>
    <t>91.75</t>
  </si>
  <si>
    <t>罗凯婷</t>
  </si>
  <si>
    <t>202101009029</t>
  </si>
  <si>
    <t>91.05</t>
  </si>
  <si>
    <t>邓明月</t>
  </si>
  <si>
    <t>202101009017</t>
  </si>
  <si>
    <t>90.80</t>
  </si>
  <si>
    <t>黎苑灵</t>
  </si>
  <si>
    <t>202101009014</t>
  </si>
  <si>
    <t>90.25</t>
  </si>
  <si>
    <t>谢运青</t>
  </si>
  <si>
    <t>202101009030</t>
  </si>
  <si>
    <t>89.55</t>
  </si>
  <si>
    <t>谢洪梅</t>
  </si>
  <si>
    <t>202101009006</t>
  </si>
  <si>
    <t>88.85</t>
  </si>
  <si>
    <t>朱惠玲</t>
  </si>
  <si>
    <t>202101009016</t>
  </si>
  <si>
    <t>沈丽丽</t>
  </si>
  <si>
    <t>202101009021</t>
  </si>
  <si>
    <t>张珍珍</t>
  </si>
  <si>
    <t>202101009041</t>
  </si>
  <si>
    <t>88.60</t>
  </si>
  <si>
    <t>沈俊娟</t>
  </si>
  <si>
    <t>202101009039</t>
  </si>
  <si>
    <t>86.95</t>
  </si>
  <si>
    <t>邓芸</t>
  </si>
  <si>
    <t>202101009007</t>
  </si>
  <si>
    <t>86.90</t>
  </si>
  <si>
    <t>江晴宜</t>
  </si>
  <si>
    <t>202101009034</t>
  </si>
  <si>
    <t>85.70</t>
  </si>
  <si>
    <t>钟敏</t>
  </si>
  <si>
    <t>202101009015</t>
  </si>
  <si>
    <t>85.35</t>
  </si>
  <si>
    <t>林会军</t>
  </si>
  <si>
    <t>202101009036</t>
  </si>
  <si>
    <t>84.70</t>
  </si>
  <si>
    <t>谢玉婷</t>
  </si>
  <si>
    <t>202101009032</t>
  </si>
  <si>
    <t>83.50</t>
  </si>
  <si>
    <t>黄和群</t>
  </si>
  <si>
    <t>202101009028</t>
  </si>
  <si>
    <t>82.55</t>
  </si>
  <si>
    <t>姚玉莹</t>
  </si>
  <si>
    <t>202101009004</t>
  </si>
  <si>
    <t>82.50</t>
  </si>
  <si>
    <t>温小贝</t>
  </si>
  <si>
    <t>202101009018</t>
  </si>
  <si>
    <t>82.30</t>
  </si>
  <si>
    <t>张鑫欣</t>
  </si>
  <si>
    <t>202101009023</t>
  </si>
  <si>
    <t>吴艳</t>
  </si>
  <si>
    <t>202101009009</t>
  </si>
  <si>
    <t>79.95</t>
  </si>
  <si>
    <t>钟梓源</t>
  </si>
  <si>
    <t>202101009003</t>
  </si>
  <si>
    <t>79.10</t>
  </si>
  <si>
    <t>唐秀珍</t>
  </si>
  <si>
    <t>202101009020</t>
  </si>
  <si>
    <t>78.55</t>
  </si>
  <si>
    <t>黄金碐</t>
  </si>
  <si>
    <t>202101010017</t>
  </si>
  <si>
    <t>93.05</t>
  </si>
  <si>
    <t>胡雪花</t>
  </si>
  <si>
    <t>202101010013</t>
  </si>
  <si>
    <t>91.70</t>
  </si>
  <si>
    <t>郑秀洪</t>
  </si>
  <si>
    <t>202101010018</t>
  </si>
  <si>
    <t>88.25</t>
  </si>
  <si>
    <t>胡燕华</t>
  </si>
  <si>
    <t>202101010001</t>
  </si>
  <si>
    <t>87.30</t>
  </si>
  <si>
    <t>钟丽娟</t>
  </si>
  <si>
    <t>202101010010</t>
  </si>
  <si>
    <t>何思</t>
  </si>
  <si>
    <t>202101010002</t>
  </si>
  <si>
    <t>邓芳萍</t>
  </si>
  <si>
    <t>202101010025</t>
  </si>
  <si>
    <t>86.60</t>
  </si>
  <si>
    <t>童芷杏</t>
  </si>
  <si>
    <t>202101010022</t>
  </si>
  <si>
    <t>86.35</t>
  </si>
  <si>
    <t>熊尾珍</t>
  </si>
  <si>
    <t>202101010024</t>
  </si>
  <si>
    <t>85.05</t>
  </si>
  <si>
    <t>潘玲珊</t>
  </si>
  <si>
    <t>202101010005</t>
  </si>
  <si>
    <t>84.80</t>
  </si>
  <si>
    <t>赖丽芳</t>
  </si>
  <si>
    <t>202101010030</t>
  </si>
  <si>
    <t>84.75</t>
  </si>
  <si>
    <t>郑小燕</t>
  </si>
  <si>
    <t>202101010015</t>
  </si>
  <si>
    <t>84.45</t>
  </si>
  <si>
    <t>梁启龙</t>
  </si>
  <si>
    <t>202101010020</t>
  </si>
  <si>
    <t>林群足</t>
  </si>
  <si>
    <t>202101010004</t>
  </si>
  <si>
    <t>甘心</t>
  </si>
  <si>
    <t>202101010003</t>
  </si>
  <si>
    <t>84.05</t>
  </si>
  <si>
    <t>陈荟羽</t>
  </si>
  <si>
    <t>202101010029</t>
  </si>
  <si>
    <t>83.80</t>
  </si>
  <si>
    <t>李云</t>
  </si>
  <si>
    <t>202101010008</t>
  </si>
  <si>
    <t>83.20</t>
  </si>
  <si>
    <t>蔡艳婷</t>
  </si>
  <si>
    <t>202101010016</t>
  </si>
  <si>
    <t>83.10</t>
  </si>
  <si>
    <t>叶丹霞</t>
  </si>
  <si>
    <t>202101010011</t>
  </si>
  <si>
    <t>81.65</t>
  </si>
  <si>
    <t>符甘玲</t>
  </si>
  <si>
    <t>202101010021</t>
  </si>
  <si>
    <t>81.35</t>
  </si>
  <si>
    <t>卢娴芳</t>
  </si>
  <si>
    <t>202101010023</t>
  </si>
  <si>
    <t>80.65</t>
  </si>
  <si>
    <t>周煜</t>
  </si>
  <si>
    <t>202101010028</t>
  </si>
  <si>
    <t>80.35</t>
  </si>
  <si>
    <t>朱晓华</t>
  </si>
  <si>
    <t>202101010009</t>
  </si>
  <si>
    <t>80.00</t>
  </si>
  <si>
    <t>陆慧敏</t>
  </si>
  <si>
    <t>202101010027</t>
  </si>
  <si>
    <t>77.80</t>
  </si>
  <si>
    <t>陈秋英</t>
  </si>
  <si>
    <t>202101010007</t>
  </si>
  <si>
    <t>77.55</t>
  </si>
  <si>
    <t>何萍</t>
  </si>
  <si>
    <t>202101010012</t>
  </si>
  <si>
    <t>76.85</t>
  </si>
  <si>
    <t>廖慧珍</t>
  </si>
  <si>
    <t>202101010006</t>
  </si>
  <si>
    <t>76.35</t>
  </si>
  <si>
    <t>何清婷</t>
  </si>
  <si>
    <t>202101010014</t>
  </si>
  <si>
    <t>75.05</t>
  </si>
  <si>
    <t>刘佩岚</t>
  </si>
  <si>
    <t>202101011004</t>
  </si>
  <si>
    <t>93.00</t>
  </si>
  <si>
    <t>徐苑菲</t>
  </si>
  <si>
    <t xml:space="preserve"> 女</t>
  </si>
  <si>
    <t>202101011002</t>
  </si>
  <si>
    <t>叶丽玲</t>
  </si>
  <si>
    <t>202101011011</t>
  </si>
  <si>
    <t>谢思敏</t>
  </si>
  <si>
    <t>202101011013</t>
  </si>
  <si>
    <t>86.65</t>
  </si>
  <si>
    <t>林思辰</t>
  </si>
  <si>
    <t>202101011006</t>
  </si>
  <si>
    <t>林伟霞</t>
  </si>
  <si>
    <t>202101011009</t>
  </si>
  <si>
    <t>何慧媛</t>
  </si>
  <si>
    <t>202101011003</t>
  </si>
  <si>
    <t>83.90</t>
  </si>
  <si>
    <t>李美霞</t>
  </si>
  <si>
    <t>202101011008</t>
  </si>
  <si>
    <t>82.85</t>
  </si>
  <si>
    <t>刘志婷</t>
  </si>
  <si>
    <t>202101011001</t>
  </si>
  <si>
    <t>82.60</t>
  </si>
  <si>
    <t>黄钰雯</t>
  </si>
  <si>
    <t>202101012040</t>
  </si>
  <si>
    <t>91.65</t>
  </si>
  <si>
    <t>林真曲</t>
  </si>
  <si>
    <t>202101012026</t>
  </si>
  <si>
    <t>91.40</t>
  </si>
  <si>
    <t>林婷</t>
  </si>
  <si>
    <t>202101012006</t>
  </si>
  <si>
    <t>90.45</t>
  </si>
  <si>
    <t>王梦瑶</t>
  </si>
  <si>
    <t>202101012027</t>
  </si>
  <si>
    <t>89.80</t>
  </si>
  <si>
    <t>何雅丹</t>
  </si>
  <si>
    <t>202101012003</t>
  </si>
  <si>
    <t>朱能静</t>
  </si>
  <si>
    <t>202101012037</t>
  </si>
  <si>
    <t>88.90</t>
  </si>
  <si>
    <t>许艳</t>
  </si>
  <si>
    <t>202101012044</t>
  </si>
  <si>
    <t>王巧霞</t>
  </si>
  <si>
    <t>202101012035</t>
  </si>
  <si>
    <t>87.95</t>
  </si>
  <si>
    <t>许永琳</t>
  </si>
  <si>
    <t>202101012046</t>
  </si>
  <si>
    <t>谭璟友</t>
  </si>
  <si>
    <t>202101012034</t>
  </si>
  <si>
    <t>87.65</t>
  </si>
  <si>
    <t>廖伟彤</t>
  </si>
  <si>
    <t>202101012043</t>
  </si>
  <si>
    <t>杨素琴</t>
  </si>
  <si>
    <t>202101012018</t>
  </si>
  <si>
    <t>87.35</t>
  </si>
  <si>
    <t>官金娣</t>
  </si>
  <si>
    <t>202101012017</t>
  </si>
  <si>
    <t>87.25</t>
  </si>
  <si>
    <t>钟鹏</t>
  </si>
  <si>
    <t>202101012030</t>
  </si>
  <si>
    <t>87.05</t>
  </si>
  <si>
    <t>冯丽燕</t>
  </si>
  <si>
    <t>202101012028</t>
  </si>
  <si>
    <t>华艳君</t>
  </si>
  <si>
    <t>202101013012</t>
  </si>
  <si>
    <t>92.05</t>
  </si>
  <si>
    <t>王丹</t>
  </si>
  <si>
    <t>202101013004</t>
  </si>
  <si>
    <t>88.20</t>
  </si>
  <si>
    <t>尹芳红</t>
  </si>
  <si>
    <t>202101013007</t>
  </si>
  <si>
    <t>87.20</t>
  </si>
  <si>
    <t>王桂姻</t>
  </si>
  <si>
    <t>202101013001</t>
  </si>
  <si>
    <t>86.75</t>
  </si>
  <si>
    <t>张慧媚</t>
  </si>
  <si>
    <t>202101013010</t>
  </si>
  <si>
    <t>85.10</t>
  </si>
  <si>
    <t>王志兰</t>
  </si>
  <si>
    <t>202101013005</t>
  </si>
  <si>
    <t>刘志鸿</t>
  </si>
  <si>
    <t>202101013013</t>
  </si>
  <si>
    <t>83.85</t>
  </si>
  <si>
    <t>李国荣</t>
  </si>
  <si>
    <t>202101013009</t>
  </si>
  <si>
    <t>林慧玉</t>
  </si>
  <si>
    <t>202101013003</t>
  </si>
  <si>
    <t>77.45</t>
  </si>
  <si>
    <t>丘美琴</t>
  </si>
  <si>
    <t>202101013008</t>
  </si>
  <si>
    <t>72.85</t>
  </si>
  <si>
    <t>徐茜敏</t>
  </si>
  <si>
    <t>202101014011</t>
  </si>
  <si>
    <t>94.85</t>
  </si>
  <si>
    <t>黄晓婷</t>
  </si>
  <si>
    <t>202101014013</t>
  </si>
  <si>
    <t>91.45</t>
  </si>
  <si>
    <t>邱建玲</t>
  </si>
  <si>
    <t>202101014019</t>
  </si>
  <si>
    <t>陈玲玲</t>
  </si>
  <si>
    <t>202101014004</t>
  </si>
  <si>
    <t>89.85</t>
  </si>
  <si>
    <t>邓红兰</t>
  </si>
  <si>
    <t>202101014014</t>
  </si>
  <si>
    <t>89.15</t>
  </si>
  <si>
    <t>陈烨</t>
  </si>
  <si>
    <t>202101014020</t>
  </si>
  <si>
    <t>吴丽君</t>
  </si>
  <si>
    <t>202101014008</t>
  </si>
  <si>
    <t>刘淇</t>
  </si>
  <si>
    <t>202101014007</t>
  </si>
  <si>
    <t>赖慧霞</t>
  </si>
  <si>
    <t>202101014016</t>
  </si>
  <si>
    <t>陈爱罗</t>
  </si>
  <si>
    <t>202101014006</t>
  </si>
  <si>
    <t>谢文香</t>
  </si>
  <si>
    <t>202101014005</t>
  </si>
  <si>
    <t>86.05</t>
  </si>
  <si>
    <t>邓翠梅</t>
  </si>
  <si>
    <t>202101014003</t>
  </si>
  <si>
    <t>85.00</t>
  </si>
  <si>
    <t>叶媚</t>
  </si>
  <si>
    <t>202101014009</t>
  </si>
  <si>
    <t>张春霞</t>
  </si>
  <si>
    <t>202101014010</t>
  </si>
  <si>
    <t>涂敏洁</t>
  </si>
  <si>
    <t>202101014012</t>
  </si>
  <si>
    <t>83.15</t>
  </si>
  <si>
    <t>曾玉仙</t>
  </si>
  <si>
    <t>202101014002</t>
  </si>
  <si>
    <t>82.25</t>
  </si>
  <si>
    <t>黄海浪</t>
  </si>
  <si>
    <t>202101014015</t>
  </si>
  <si>
    <t>81.30</t>
  </si>
  <si>
    <t>温淑萍</t>
  </si>
  <si>
    <t>202101015015</t>
  </si>
  <si>
    <t>龚志权</t>
  </si>
  <si>
    <t>202101015007</t>
  </si>
  <si>
    <t>刘丽萍</t>
  </si>
  <si>
    <t>202101015011</t>
  </si>
  <si>
    <t>丘文素</t>
  </si>
  <si>
    <t>202101015017</t>
  </si>
  <si>
    <t>徐伟灵</t>
  </si>
  <si>
    <t>202101015009</t>
  </si>
  <si>
    <t>邓嘉英</t>
  </si>
  <si>
    <t>202101015010</t>
  </si>
  <si>
    <t>丘小梅</t>
  </si>
  <si>
    <t>202101015014</t>
  </si>
  <si>
    <t>刘莉君</t>
  </si>
  <si>
    <t>202101015008</t>
  </si>
  <si>
    <t>赖利娣</t>
  </si>
  <si>
    <t>202101015002</t>
  </si>
  <si>
    <t>81.90</t>
  </si>
  <si>
    <t>朱丽芳</t>
  </si>
  <si>
    <t>202101015013</t>
  </si>
  <si>
    <t>梁鋆</t>
  </si>
  <si>
    <t>202101015006</t>
  </si>
  <si>
    <t>80.40</t>
  </si>
  <si>
    <t>邓有路</t>
  </si>
  <si>
    <t>202101015001</t>
  </si>
  <si>
    <t>80.05</t>
  </si>
  <si>
    <t>侯春燕</t>
  </si>
  <si>
    <t>202101015005</t>
  </si>
  <si>
    <t>戴旻</t>
  </si>
  <si>
    <t>202101015012</t>
  </si>
  <si>
    <t>76.30</t>
  </si>
  <si>
    <t>梁倩</t>
  </si>
  <si>
    <t>202101015016</t>
  </si>
  <si>
    <t>76.15</t>
  </si>
  <si>
    <t>刘厚华</t>
  </si>
  <si>
    <t>202101015003</t>
  </si>
  <si>
    <t>71.80</t>
  </si>
  <si>
    <t>张东丽</t>
  </si>
  <si>
    <t>202101015004</t>
  </si>
  <si>
    <t>67.40</t>
  </si>
  <si>
    <t>王晋鹏</t>
  </si>
  <si>
    <t>202101016012</t>
  </si>
  <si>
    <t>90.50</t>
  </si>
  <si>
    <t>何雪芳</t>
  </si>
  <si>
    <t>202101016004</t>
  </si>
  <si>
    <t>85.75</t>
  </si>
  <si>
    <t>严子涵</t>
  </si>
  <si>
    <t>202101016006</t>
  </si>
  <si>
    <t>华梅</t>
  </si>
  <si>
    <t>202101016002</t>
  </si>
  <si>
    <t>张慧琳</t>
  </si>
  <si>
    <t>202101016014</t>
  </si>
  <si>
    <t>洪丹霞</t>
  </si>
  <si>
    <t>202101016008</t>
  </si>
  <si>
    <t>涂愉</t>
  </si>
  <si>
    <t>202101016009</t>
  </si>
  <si>
    <t>81.55</t>
  </si>
  <si>
    <t>杨彬</t>
  </si>
  <si>
    <t>202101016015</t>
  </si>
  <si>
    <t>80.25</t>
  </si>
  <si>
    <t>巫向文</t>
  </si>
  <si>
    <t>202101016001</t>
  </si>
  <si>
    <t>何蒙</t>
  </si>
  <si>
    <t>202101016013</t>
  </si>
  <si>
    <t>79.45</t>
  </si>
  <si>
    <t>范楚怡</t>
  </si>
  <si>
    <t>202101016005</t>
  </si>
  <si>
    <t>74.70</t>
  </si>
  <si>
    <t>傅展鹏</t>
  </si>
  <si>
    <t>202101016007</t>
  </si>
  <si>
    <t>69.60</t>
  </si>
  <si>
    <t>叶进飞</t>
  </si>
  <si>
    <t>202101017014</t>
  </si>
  <si>
    <t>96.15</t>
  </si>
  <si>
    <t>张洁</t>
  </si>
  <si>
    <t>202101017023</t>
  </si>
  <si>
    <t>93.90</t>
  </si>
  <si>
    <t>曹丝敏</t>
  </si>
  <si>
    <t>202101017032</t>
  </si>
  <si>
    <t>莫春晓</t>
  </si>
  <si>
    <t>202101017034</t>
  </si>
  <si>
    <t>93.30</t>
  </si>
  <si>
    <t>刘晓峰</t>
  </si>
  <si>
    <t>202101017053</t>
  </si>
  <si>
    <t>92.70</t>
  </si>
  <si>
    <t>刘远花</t>
  </si>
  <si>
    <t>202101017069</t>
  </si>
  <si>
    <t>陈德超</t>
  </si>
  <si>
    <t>202101017012</t>
  </si>
  <si>
    <t>傅宋丽</t>
  </si>
  <si>
    <t>202101017048</t>
  </si>
  <si>
    <t>91.50</t>
  </si>
  <si>
    <t>何秋玲</t>
  </si>
  <si>
    <t>202101017037</t>
  </si>
  <si>
    <t>包薇薇</t>
  </si>
  <si>
    <t>202101017049</t>
  </si>
  <si>
    <t>邓东红</t>
  </si>
  <si>
    <t>202101017011</t>
  </si>
  <si>
    <t>温小燕</t>
  </si>
  <si>
    <t>202101017057</t>
  </si>
  <si>
    <t>90.15</t>
  </si>
  <si>
    <t>黄振结</t>
  </si>
  <si>
    <t>202101017003</t>
  </si>
  <si>
    <t>张碧英</t>
  </si>
  <si>
    <t>202101017025</t>
  </si>
  <si>
    <t>邓文青</t>
  </si>
  <si>
    <t>202101017063</t>
  </si>
  <si>
    <t>谢丽媛</t>
  </si>
  <si>
    <t>202101017026</t>
  </si>
  <si>
    <t>89.70</t>
  </si>
  <si>
    <t>高誉菡</t>
  </si>
  <si>
    <t>202101017051</t>
  </si>
  <si>
    <t>巫敏晶</t>
  </si>
  <si>
    <t>202101017017</t>
  </si>
  <si>
    <t>张艺</t>
  </si>
  <si>
    <t>202101017002</t>
  </si>
  <si>
    <t>江见龙</t>
  </si>
  <si>
    <t>202101017074</t>
  </si>
  <si>
    <t>魏秋霞</t>
  </si>
  <si>
    <t>202101017016</t>
  </si>
  <si>
    <t>戴丽娥</t>
  </si>
  <si>
    <t>202101017024</t>
  </si>
  <si>
    <t>朱武强</t>
  </si>
  <si>
    <t>202101017087</t>
  </si>
  <si>
    <t>许锦沛</t>
  </si>
  <si>
    <t>202101017019</t>
  </si>
  <si>
    <t>陈诗敏</t>
  </si>
  <si>
    <t>202101018019</t>
  </si>
  <si>
    <t>林帼英</t>
  </si>
  <si>
    <t>202101018012</t>
  </si>
  <si>
    <t>甘美婷</t>
  </si>
  <si>
    <t>202101018023</t>
  </si>
  <si>
    <t>罗珏</t>
  </si>
  <si>
    <t>202101018016</t>
  </si>
  <si>
    <t>林容容</t>
  </si>
  <si>
    <t>202101018018</t>
  </si>
  <si>
    <t>87.60</t>
  </si>
  <si>
    <t>叶馨嫔</t>
  </si>
  <si>
    <t>202101018008</t>
  </si>
  <si>
    <t>87.00</t>
  </si>
  <si>
    <t>王欣</t>
  </si>
  <si>
    <t>202101018003</t>
  </si>
  <si>
    <t>谢梦华</t>
  </si>
  <si>
    <t>202101018010</t>
  </si>
  <si>
    <t>86.40</t>
  </si>
  <si>
    <t>吴华锐</t>
  </si>
  <si>
    <t>202101018001</t>
  </si>
  <si>
    <t>86.30</t>
  </si>
  <si>
    <t>倪锡光</t>
  </si>
  <si>
    <t>202101019090</t>
  </si>
  <si>
    <t>94.25</t>
  </si>
  <si>
    <t>田婷芳</t>
  </si>
  <si>
    <t>202101019042</t>
  </si>
  <si>
    <t>93.25</t>
  </si>
  <si>
    <t>张舒</t>
  </si>
  <si>
    <t>202101019003</t>
  </si>
  <si>
    <t>92.95</t>
  </si>
  <si>
    <t>欧智灵</t>
  </si>
  <si>
    <t>202101019073</t>
  </si>
  <si>
    <t>张文龙</t>
  </si>
  <si>
    <t>202101019093</t>
  </si>
  <si>
    <t>王芬</t>
  </si>
  <si>
    <t>202101019083</t>
  </si>
  <si>
    <t>92.35</t>
  </si>
  <si>
    <t>许燕红</t>
  </si>
  <si>
    <t>202101019072</t>
  </si>
  <si>
    <t>91.80</t>
  </si>
  <si>
    <t>潘茜</t>
  </si>
  <si>
    <t>202101019019</t>
  </si>
  <si>
    <t>蓝舒怀</t>
  </si>
  <si>
    <t>202101019081</t>
  </si>
  <si>
    <t>张紫燕</t>
  </si>
  <si>
    <t>202101020086</t>
  </si>
  <si>
    <t>82.00</t>
  </si>
  <si>
    <t>杨亚京</t>
  </si>
  <si>
    <t>202101020074</t>
  </si>
  <si>
    <t>成婕妤</t>
  </si>
  <si>
    <t>202101020094</t>
  </si>
  <si>
    <t>赖少辉</t>
  </si>
  <si>
    <t>202101020006</t>
  </si>
  <si>
    <t>王珍珍</t>
  </si>
  <si>
    <t>202101020103</t>
  </si>
  <si>
    <t>张美琪</t>
  </si>
  <si>
    <t>202101020003</t>
  </si>
  <si>
    <t>梁建陆</t>
  </si>
  <si>
    <t>202101020040</t>
  </si>
  <si>
    <t>孙德明</t>
  </si>
  <si>
    <t>202101020107</t>
  </si>
  <si>
    <t>90.10</t>
  </si>
  <si>
    <t>杨惠宁</t>
  </si>
  <si>
    <t>202101020001</t>
  </si>
  <si>
    <t>89.65</t>
  </si>
  <si>
    <t>孙培立</t>
  </si>
  <si>
    <t>202101020067</t>
  </si>
  <si>
    <t>88.95</t>
  </si>
  <si>
    <t>胡瑜槟</t>
  </si>
  <si>
    <t>202101020019</t>
  </si>
  <si>
    <t>王德凤</t>
  </si>
  <si>
    <t>202101020075</t>
  </si>
  <si>
    <t>88.30</t>
  </si>
  <si>
    <t>邹国兴</t>
  </si>
  <si>
    <t>202101021018</t>
  </si>
  <si>
    <t>钟敏微</t>
  </si>
  <si>
    <t>202101021015</t>
  </si>
  <si>
    <t>凌榕</t>
  </si>
  <si>
    <t>202101021008</t>
  </si>
  <si>
    <t>周彩云</t>
  </si>
  <si>
    <t>202101021007</t>
  </si>
  <si>
    <t>黄贤发</t>
  </si>
  <si>
    <t>202101021003</t>
  </si>
  <si>
    <t>温根连</t>
  </si>
  <si>
    <t>202101021025</t>
  </si>
  <si>
    <t>82.90</t>
  </si>
  <si>
    <t>钟杰鸿</t>
  </si>
  <si>
    <t>202101021022</t>
  </si>
  <si>
    <t>吴晓莹</t>
  </si>
  <si>
    <t>202101021005</t>
  </si>
  <si>
    <t>徐世章</t>
  </si>
  <si>
    <t>202101021006</t>
  </si>
  <si>
    <t>81.60</t>
  </si>
  <si>
    <t>刘嘉文</t>
  </si>
  <si>
    <t>202101021009</t>
  </si>
  <si>
    <t>欧铭绮</t>
  </si>
  <si>
    <t>202101021020</t>
  </si>
  <si>
    <t>81.05</t>
  </si>
  <si>
    <t>何锦灵</t>
  </si>
  <si>
    <t>202101021024</t>
  </si>
  <si>
    <t>81.00</t>
  </si>
  <si>
    <t>谢连武</t>
  </si>
  <si>
    <t>202101022066</t>
  </si>
  <si>
    <t>冯敏</t>
  </si>
  <si>
    <t>202101022001</t>
  </si>
  <si>
    <t>欧阳海</t>
  </si>
  <si>
    <t>202101022019</t>
  </si>
  <si>
    <t>骆瑞</t>
  </si>
  <si>
    <t>202101022058</t>
  </si>
  <si>
    <t>87.90</t>
  </si>
  <si>
    <t>曾利华</t>
  </si>
  <si>
    <t>202101022027</t>
  </si>
  <si>
    <t>沈嘉怡</t>
  </si>
  <si>
    <t>202101022065</t>
  </si>
  <si>
    <t>钟会达</t>
  </si>
  <si>
    <t>202101022002</t>
  </si>
  <si>
    <t>文富桔</t>
  </si>
  <si>
    <t>202101022077</t>
  </si>
  <si>
    <t>林秀娣</t>
  </si>
  <si>
    <t>202101022008</t>
  </si>
  <si>
    <t>钟凯星</t>
  </si>
  <si>
    <t>202101022017</t>
  </si>
  <si>
    <t>李超环</t>
  </si>
  <si>
    <t>202101023008</t>
  </si>
  <si>
    <t>93.35</t>
  </si>
  <si>
    <t>谢丽娜</t>
  </si>
  <si>
    <t>202101023007</t>
  </si>
  <si>
    <t>邓树娣</t>
  </si>
  <si>
    <t>202101023009</t>
  </si>
  <si>
    <t>86.25</t>
  </si>
  <si>
    <t>邓彩兰</t>
  </si>
  <si>
    <t>202101023002</t>
  </si>
  <si>
    <t>肖素芬</t>
  </si>
  <si>
    <t>202101023003</t>
  </si>
  <si>
    <t>79.70</t>
  </si>
  <si>
    <t>何水英</t>
  </si>
  <si>
    <t>202101023001</t>
  </si>
  <si>
    <t>凌光亮</t>
  </si>
  <si>
    <t>202101023010</t>
  </si>
  <si>
    <t>75.00</t>
  </si>
  <si>
    <t>谢贺</t>
  </si>
  <si>
    <t>202101023006</t>
  </si>
  <si>
    <t>66.80</t>
  </si>
  <si>
    <t>刘路</t>
  </si>
  <si>
    <t>202101024007</t>
  </si>
  <si>
    <t>魏薇</t>
  </si>
  <si>
    <t>202101024002</t>
  </si>
  <si>
    <t>温玉婷</t>
  </si>
  <si>
    <t>202101024003</t>
  </si>
  <si>
    <t>李天意</t>
  </si>
  <si>
    <t>202101024001</t>
  </si>
  <si>
    <t>何开平</t>
  </si>
  <si>
    <t>202101024005</t>
  </si>
  <si>
    <t>谢怡香</t>
  </si>
  <si>
    <t>202101024006</t>
  </si>
  <si>
    <t>67.50</t>
  </si>
  <si>
    <t>陈倩琪</t>
  </si>
  <si>
    <t>202101025003</t>
  </si>
  <si>
    <t>黄蓉</t>
  </si>
  <si>
    <t>202101025001</t>
  </si>
  <si>
    <t>89.20</t>
  </si>
  <si>
    <t>谢礼鹏</t>
  </si>
  <si>
    <t>202101025005</t>
  </si>
  <si>
    <t>林智敏</t>
  </si>
  <si>
    <t>202101025007</t>
  </si>
  <si>
    <t>梁玉萍</t>
  </si>
  <si>
    <t>202101025004</t>
  </si>
  <si>
    <t>黄宝丽</t>
  </si>
  <si>
    <t>202101025008</t>
  </si>
  <si>
    <t>阮金玲</t>
  </si>
  <si>
    <t>202101025009</t>
  </si>
  <si>
    <t>何晶明</t>
  </si>
  <si>
    <t>202101026001</t>
  </si>
  <si>
    <t>管健棣</t>
  </si>
  <si>
    <t>202101026007</t>
  </si>
  <si>
    <t>刘宏西</t>
  </si>
  <si>
    <t>202101026006</t>
  </si>
  <si>
    <t>76.60</t>
  </si>
  <si>
    <t>林泓希</t>
  </si>
  <si>
    <t>202101028011</t>
  </si>
  <si>
    <t>李雯</t>
  </si>
  <si>
    <t>202101028012</t>
  </si>
  <si>
    <t>刘贝</t>
  </si>
  <si>
    <t>202101028014</t>
  </si>
  <si>
    <t>许秀蓉</t>
  </si>
  <si>
    <t>202101028003</t>
  </si>
  <si>
    <t>沈诗琳</t>
  </si>
  <si>
    <t>202101028010</t>
  </si>
  <si>
    <t>78.45</t>
  </si>
  <si>
    <t>范文娜</t>
  </si>
  <si>
    <t>202101028017</t>
  </si>
  <si>
    <t>76.25</t>
  </si>
  <si>
    <t>丘敏</t>
  </si>
  <si>
    <t>202101028008</t>
  </si>
  <si>
    <t>75.25</t>
  </si>
  <si>
    <t>刘玉兔</t>
  </si>
  <si>
    <t>202101028013</t>
  </si>
  <si>
    <t>邓丽娟</t>
  </si>
  <si>
    <t>202101028001</t>
  </si>
  <si>
    <t>74.65</t>
  </si>
  <si>
    <t>吴美桦</t>
  </si>
  <si>
    <t>202101028009</t>
  </si>
  <si>
    <t>74.10</t>
  </si>
  <si>
    <t>沈瑜婷</t>
  </si>
  <si>
    <t>202101028007</t>
  </si>
  <si>
    <t>69.25</t>
  </si>
  <si>
    <t>邓雯丽</t>
  </si>
  <si>
    <t>202101028002</t>
  </si>
  <si>
    <t>68.25</t>
  </si>
  <si>
    <t>谢佳会</t>
  </si>
  <si>
    <t>202101028004</t>
  </si>
  <si>
    <t>63.40</t>
  </si>
  <si>
    <t>谢丽芬</t>
  </si>
  <si>
    <t>202101028005</t>
  </si>
  <si>
    <t>61.65</t>
  </si>
  <si>
    <t>欧伟清</t>
  </si>
  <si>
    <t>202101029014</t>
  </si>
  <si>
    <t>官文珊</t>
  </si>
  <si>
    <t>202101029018</t>
  </si>
  <si>
    <t>李佳琪</t>
  </si>
  <si>
    <t>202101029006</t>
  </si>
  <si>
    <t>85.65</t>
  </si>
  <si>
    <t>李桂娇</t>
  </si>
  <si>
    <t>202101029017</t>
  </si>
  <si>
    <t>赖玉玲</t>
  </si>
  <si>
    <t>202101029019</t>
  </si>
  <si>
    <t>刘远平</t>
  </si>
  <si>
    <t>202101029022</t>
  </si>
  <si>
    <t>刘海婷</t>
  </si>
  <si>
    <t>202101029026</t>
  </si>
  <si>
    <t>江佳丽</t>
  </si>
  <si>
    <t>202101029016</t>
  </si>
  <si>
    <t>陈龙夏</t>
  </si>
  <si>
    <t>202101029007</t>
  </si>
  <si>
    <t>林鑫</t>
  </si>
  <si>
    <t>202101029011</t>
  </si>
  <si>
    <t>80.70</t>
  </si>
  <si>
    <t>吴新枚</t>
  </si>
  <si>
    <t>202101029001</t>
  </si>
  <si>
    <t>李耀</t>
  </si>
  <si>
    <t>202101029021</t>
  </si>
  <si>
    <t>77.35</t>
  </si>
  <si>
    <t>何会娟</t>
  </si>
  <si>
    <t>202101029003</t>
  </si>
  <si>
    <t>张金兰</t>
  </si>
  <si>
    <t>202101029023</t>
  </si>
  <si>
    <t>75.85</t>
  </si>
  <si>
    <t>周嘉嘉</t>
  </si>
  <si>
    <t>202101029020</t>
  </si>
  <si>
    <t>74.85</t>
  </si>
  <si>
    <t>林美芳</t>
  </si>
  <si>
    <t>202101029013</t>
  </si>
  <si>
    <t>74.40</t>
  </si>
  <si>
    <t>熊素素</t>
  </si>
  <si>
    <t>202101029009</t>
  </si>
  <si>
    <t>74.05</t>
  </si>
  <si>
    <t>阮玉霞</t>
  </si>
  <si>
    <t>202101029024</t>
  </si>
  <si>
    <t>73.65</t>
  </si>
  <si>
    <t>晏碧梅</t>
  </si>
  <si>
    <t>202101029005</t>
  </si>
  <si>
    <t>69.90</t>
  </si>
  <si>
    <t>王小丽</t>
  </si>
  <si>
    <t>202101029004</t>
  </si>
  <si>
    <t>69.40</t>
  </si>
  <si>
    <t>唐金英</t>
  </si>
  <si>
    <t>202101029010</t>
  </si>
  <si>
    <t>68.70</t>
  </si>
  <si>
    <t>张春宇</t>
  </si>
  <si>
    <t>202101029015</t>
  </si>
  <si>
    <t>64.95</t>
  </si>
  <si>
    <t>王山花</t>
  </si>
  <si>
    <t>202101029012</t>
  </si>
  <si>
    <t>61.45</t>
  </si>
  <si>
    <t>罗春玲</t>
  </si>
  <si>
    <t>202101029029</t>
  </si>
  <si>
    <t>58.55</t>
  </si>
  <si>
    <t>张旭娴</t>
  </si>
  <si>
    <t>202101029025</t>
  </si>
  <si>
    <t>57.25</t>
  </si>
  <si>
    <t>黄靖</t>
  </si>
  <si>
    <t>202101030008</t>
  </si>
  <si>
    <t>何聪娣</t>
  </si>
  <si>
    <t>202101030007</t>
  </si>
  <si>
    <t>潘堃梅</t>
  </si>
  <si>
    <t>202101030020</t>
  </si>
  <si>
    <t>刘玲</t>
  </si>
  <si>
    <t>202101030001</t>
  </si>
  <si>
    <t>84.40</t>
  </si>
  <si>
    <t>吴世超</t>
  </si>
  <si>
    <t>202101030003</t>
  </si>
  <si>
    <t>84.10</t>
  </si>
  <si>
    <t>闫晓杨</t>
  </si>
  <si>
    <t>202101030010</t>
  </si>
  <si>
    <t>张丹凤</t>
  </si>
  <si>
    <t>202101030002</t>
  </si>
  <si>
    <t>文艳芳</t>
  </si>
  <si>
    <t>202101030027</t>
  </si>
  <si>
    <t>黄子文</t>
  </si>
  <si>
    <t>202101030012</t>
  </si>
  <si>
    <t>张见好</t>
  </si>
  <si>
    <t>202101030026</t>
  </si>
  <si>
    <t>何卫婷</t>
  </si>
  <si>
    <t>202101030025</t>
  </si>
  <si>
    <t>尚洁</t>
  </si>
  <si>
    <t>202101030014</t>
  </si>
  <si>
    <t>邓淑桦</t>
  </si>
  <si>
    <t>202101030006</t>
  </si>
  <si>
    <t>75.70</t>
  </si>
  <si>
    <t>周芳燕</t>
  </si>
  <si>
    <t>202101030011</t>
  </si>
  <si>
    <t>72.10</t>
  </si>
  <si>
    <t>蔡金婷</t>
  </si>
  <si>
    <t>202101030013</t>
  </si>
  <si>
    <t>沈秋怡</t>
  </si>
  <si>
    <t>202101030021</t>
  </si>
  <si>
    <t>69.85</t>
  </si>
  <si>
    <t>郑晓萍</t>
  </si>
  <si>
    <t>202101030024</t>
  </si>
  <si>
    <t>69.05</t>
  </si>
  <si>
    <t>吴文艺</t>
  </si>
  <si>
    <t>202101030005</t>
  </si>
  <si>
    <t>刘丽珠</t>
  </si>
  <si>
    <t>202101030023</t>
  </si>
  <si>
    <t>65.15</t>
  </si>
  <si>
    <t>潘嘉晨</t>
  </si>
  <si>
    <t>202101030004</t>
  </si>
  <si>
    <t>61.35</t>
  </si>
  <si>
    <t>林桂英</t>
  </si>
  <si>
    <t>202101030022</t>
  </si>
  <si>
    <t>60.10</t>
  </si>
  <si>
    <t>林小萍</t>
  </si>
  <si>
    <t>202101030009</t>
  </si>
  <si>
    <t>刘容锋</t>
  </si>
  <si>
    <t>202101032001</t>
  </si>
  <si>
    <t>徐越</t>
  </si>
  <si>
    <t>202101032002</t>
  </si>
  <si>
    <t>81.25</t>
  </si>
  <si>
    <t>朱黾睿</t>
  </si>
  <si>
    <t>202101032003</t>
  </si>
  <si>
    <t>73.35</t>
  </si>
  <si>
    <t>张蕾</t>
  </si>
  <si>
    <t>202101033005</t>
  </si>
  <si>
    <t>谢镇波</t>
  </si>
  <si>
    <t>202101033002</t>
  </si>
  <si>
    <t>70.20</t>
  </si>
  <si>
    <t>报考岗位</t>
  </si>
  <si>
    <t>招聘人数</t>
  </si>
  <si>
    <t>面试人数</t>
  </si>
  <si>
    <t>006中职学前教育教师</t>
  </si>
  <si>
    <t>007中职装璜设计教师</t>
  </si>
  <si>
    <t>008中学语文教师</t>
  </si>
  <si>
    <t>009小学语文教师</t>
  </si>
  <si>
    <t>010小学语文教师</t>
  </si>
  <si>
    <t>011基层小学语文教师</t>
  </si>
  <si>
    <t>012基层小学语文教师</t>
  </si>
  <si>
    <t>013中学数学教师</t>
  </si>
  <si>
    <t>014小学数学老师</t>
  </si>
  <si>
    <t>015小学数学教师</t>
  </si>
  <si>
    <t>016基层小学数学教师</t>
  </si>
  <si>
    <t>017基层小学数学教师</t>
  </si>
  <si>
    <t>018中小学英语教师</t>
  </si>
  <si>
    <t>019中小学英语教师</t>
  </si>
  <si>
    <t>020中小学美术教师</t>
  </si>
  <si>
    <t>021中小学音乐教师</t>
  </si>
  <si>
    <t>022中小学体育教师</t>
  </si>
  <si>
    <t>023中小学信息技术教师</t>
  </si>
  <si>
    <t>024小学道德与法治教师</t>
  </si>
  <si>
    <t>025中学历史教师</t>
  </si>
  <si>
    <t>026中学物理教师</t>
  </si>
  <si>
    <t>028幼儿园教师</t>
  </si>
  <si>
    <t>029幼儿园教师</t>
  </si>
  <si>
    <t>030基层幼儿园老师</t>
  </si>
  <si>
    <t>032启智学校美术教师</t>
  </si>
  <si>
    <t>033启智学校音乐教师</t>
  </si>
  <si>
    <t>合计</t>
  </si>
</sst>
</file>

<file path=xl/styles.xml><?xml version="1.0" encoding="utf-8"?>
<styleSheet xmlns="http://schemas.openxmlformats.org/spreadsheetml/2006/main">
  <numFmts count="6">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0_ "/>
    <numFmt numFmtId="177" formatCode="0.00_ "/>
  </numFmts>
  <fonts count="28">
    <font>
      <sz val="12"/>
      <name val="宋体"/>
      <charset val="134"/>
    </font>
    <font>
      <sz val="14"/>
      <color indexed="8"/>
      <name val="仿宋_GB2312"/>
      <charset val="134"/>
    </font>
    <font>
      <sz val="12"/>
      <color theme="1"/>
      <name val="华文仿宋"/>
      <charset val="134"/>
    </font>
    <font>
      <sz val="12"/>
      <name val="华文仿宋"/>
      <charset val="134"/>
    </font>
    <font>
      <sz val="14"/>
      <name val="华文仿宋"/>
      <charset val="134"/>
    </font>
    <font>
      <b/>
      <sz val="16"/>
      <name val="华文仿宋"/>
      <charset val="134"/>
    </font>
    <font>
      <sz val="11"/>
      <color theme="1"/>
      <name val="黑体"/>
      <charset val="134"/>
    </font>
    <font>
      <sz val="11"/>
      <color theme="1"/>
      <name val="宋体"/>
      <charset val="134"/>
      <scheme val="minor"/>
    </font>
    <font>
      <sz val="11"/>
      <color theme="1"/>
      <name val="宋体"/>
      <charset val="134"/>
      <scheme val="minor"/>
    </font>
    <font>
      <b/>
      <sz val="18"/>
      <color theme="3"/>
      <name val="宋体"/>
      <charset val="134"/>
      <scheme val="minor"/>
    </font>
    <font>
      <sz val="11"/>
      <color rgb="FFFF0000"/>
      <name val="宋体"/>
      <charset val="0"/>
      <scheme val="minor"/>
    </font>
    <font>
      <sz val="11"/>
      <color theme="0"/>
      <name val="宋体"/>
      <charset val="0"/>
      <scheme val="minor"/>
    </font>
    <font>
      <sz val="11"/>
      <color rgb="FF3F3F76"/>
      <name val="宋体"/>
      <charset val="0"/>
      <scheme val="minor"/>
    </font>
    <font>
      <sz val="11"/>
      <color rgb="FF9C0006"/>
      <name val="宋体"/>
      <charset val="0"/>
      <scheme val="minor"/>
    </font>
    <font>
      <sz val="11"/>
      <color theme="1"/>
      <name val="宋体"/>
      <charset val="0"/>
      <scheme val="minor"/>
    </font>
    <font>
      <b/>
      <sz val="15"/>
      <color theme="3"/>
      <name val="宋体"/>
      <charset val="134"/>
      <scheme val="minor"/>
    </font>
    <font>
      <b/>
      <sz val="11"/>
      <color theme="3"/>
      <name val="宋体"/>
      <charset val="134"/>
      <scheme val="minor"/>
    </font>
    <font>
      <sz val="11"/>
      <color rgb="FFFA7D00"/>
      <name val="宋体"/>
      <charset val="0"/>
      <scheme val="minor"/>
    </font>
    <font>
      <u/>
      <sz val="11"/>
      <color rgb="FF0000FF"/>
      <name val="宋体"/>
      <charset val="0"/>
      <scheme val="minor"/>
    </font>
    <font>
      <u/>
      <sz val="11"/>
      <color rgb="FF800080"/>
      <name val="宋体"/>
      <charset val="0"/>
      <scheme val="minor"/>
    </font>
    <font>
      <sz val="11"/>
      <color rgb="FF006100"/>
      <name val="宋体"/>
      <charset val="0"/>
      <scheme val="minor"/>
    </font>
    <font>
      <b/>
      <sz val="11"/>
      <color rgb="FF3F3F3F"/>
      <name val="宋体"/>
      <charset val="0"/>
      <scheme val="minor"/>
    </font>
    <font>
      <i/>
      <sz val="11"/>
      <color rgb="FF7F7F7F"/>
      <name val="宋体"/>
      <charset val="0"/>
      <scheme val="minor"/>
    </font>
    <font>
      <b/>
      <sz val="13"/>
      <color theme="3"/>
      <name val="宋体"/>
      <charset val="134"/>
      <scheme val="minor"/>
    </font>
    <font>
      <sz val="11"/>
      <color rgb="FF9C6500"/>
      <name val="宋体"/>
      <charset val="0"/>
      <scheme val="minor"/>
    </font>
    <font>
      <b/>
      <sz val="11"/>
      <color rgb="FFFA7D00"/>
      <name val="宋体"/>
      <charset val="0"/>
      <scheme val="minor"/>
    </font>
    <font>
      <b/>
      <sz val="11"/>
      <color theme="1"/>
      <name val="宋体"/>
      <charset val="0"/>
      <scheme val="minor"/>
    </font>
    <font>
      <b/>
      <sz val="11"/>
      <color rgb="FFFFFFFF"/>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theme="8" tint="0.399975585192419"/>
        <bgColor indexed="64"/>
      </patternFill>
    </fill>
    <fill>
      <patternFill patternType="solid">
        <fgColor theme="5"/>
        <bgColor indexed="64"/>
      </patternFill>
    </fill>
    <fill>
      <patternFill patternType="solid">
        <fgColor rgb="FFFFCC99"/>
        <bgColor indexed="64"/>
      </patternFill>
    </fill>
    <fill>
      <patternFill patternType="solid">
        <fgColor rgb="FFFFC7CE"/>
        <bgColor indexed="64"/>
      </patternFill>
    </fill>
    <fill>
      <patternFill patternType="solid">
        <fgColor theme="9" tint="0.599993896298105"/>
        <bgColor indexed="64"/>
      </patternFill>
    </fill>
    <fill>
      <patternFill patternType="solid">
        <fgColor theme="4" tint="0.599993896298105"/>
        <bgColor indexed="64"/>
      </patternFill>
    </fill>
    <fill>
      <patternFill patternType="solid">
        <fgColor theme="8" tint="0.799981688894314"/>
        <bgColor indexed="64"/>
      </patternFill>
    </fill>
    <fill>
      <patternFill patternType="solid">
        <fgColor theme="7" tint="0.399975585192419"/>
        <bgColor indexed="64"/>
      </patternFill>
    </fill>
    <fill>
      <patternFill patternType="solid">
        <fgColor theme="6" tint="0.599993896298105"/>
        <bgColor indexed="64"/>
      </patternFill>
    </fill>
    <fill>
      <patternFill patternType="solid">
        <fgColor theme="8"/>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theme="7" tint="0.599993896298105"/>
        <bgColor indexed="64"/>
      </patternFill>
    </fill>
    <fill>
      <patternFill patternType="solid">
        <fgColor theme="4" tint="0.799981688894314"/>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theme="7"/>
        <bgColor indexed="64"/>
      </patternFill>
    </fill>
    <fill>
      <patternFill patternType="solid">
        <fgColor rgb="FFC6EFCE"/>
        <bgColor indexed="64"/>
      </patternFill>
    </fill>
    <fill>
      <patternFill patternType="solid">
        <fgColor rgb="FFF2F2F2"/>
        <bgColor indexed="64"/>
      </patternFill>
    </fill>
    <fill>
      <patternFill patternType="solid">
        <fgColor theme="5" tint="0.399975585192419"/>
        <bgColor indexed="64"/>
      </patternFill>
    </fill>
    <fill>
      <patternFill patternType="solid">
        <fgColor theme="6"/>
        <bgColor indexed="64"/>
      </patternFill>
    </fill>
    <fill>
      <patternFill patternType="solid">
        <fgColor theme="4"/>
        <bgColor indexed="64"/>
      </patternFill>
    </fill>
    <fill>
      <patternFill patternType="solid">
        <fgColor theme="9" tint="0.799981688894314"/>
        <bgColor indexed="64"/>
      </patternFill>
    </fill>
    <fill>
      <patternFill patternType="solid">
        <fgColor theme="9"/>
        <bgColor indexed="64"/>
      </patternFill>
    </fill>
    <fill>
      <patternFill patternType="solid">
        <fgColor theme="5" tint="0.799981688894314"/>
        <bgColor indexed="64"/>
      </patternFill>
    </fill>
    <fill>
      <patternFill patternType="solid">
        <fgColor rgb="FFFFEB9C"/>
        <bgColor indexed="64"/>
      </patternFill>
    </fill>
    <fill>
      <patternFill patternType="solid">
        <fgColor theme="8" tint="0.599993896298105"/>
        <bgColor indexed="64"/>
      </patternFill>
    </fill>
    <fill>
      <patternFill patternType="solid">
        <fgColor theme="7" tint="0.799981688894314"/>
        <bgColor indexed="64"/>
      </patternFill>
    </fill>
    <fill>
      <patternFill patternType="solid">
        <fgColor theme="5" tint="0.599993896298105"/>
        <bgColor indexed="64"/>
      </patternFill>
    </fill>
    <fill>
      <patternFill patternType="solid">
        <fgColor rgb="FFA5A5A5"/>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bottom style="medium">
        <color theme="4" tint="0.499984740745262"/>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42" fontId="8" fillId="0" borderId="0" applyFont="0" applyFill="0" applyBorder="0" applyAlignment="0" applyProtection="0">
      <alignment vertical="center"/>
    </xf>
    <xf numFmtId="0" fontId="14" fillId="14" borderId="0" applyNumberFormat="0" applyBorder="0" applyAlignment="0" applyProtection="0">
      <alignment vertical="center"/>
    </xf>
    <xf numFmtId="0" fontId="12" fillId="5" borderId="3" applyNumberFormat="0" applyAlignment="0" applyProtection="0">
      <alignment vertical="center"/>
    </xf>
    <xf numFmtId="44" fontId="8" fillId="0" borderId="0" applyFont="0" applyFill="0" applyBorder="0" applyAlignment="0" applyProtection="0">
      <alignment vertical="center"/>
    </xf>
    <xf numFmtId="41" fontId="8" fillId="0" borderId="0" applyFont="0" applyFill="0" applyBorder="0" applyAlignment="0" applyProtection="0">
      <alignment vertical="center"/>
    </xf>
    <xf numFmtId="0" fontId="14" fillId="11" borderId="0" applyNumberFormat="0" applyBorder="0" applyAlignment="0" applyProtection="0">
      <alignment vertical="center"/>
    </xf>
    <xf numFmtId="0" fontId="13" fillId="6" borderId="0" applyNumberFormat="0" applyBorder="0" applyAlignment="0" applyProtection="0">
      <alignment vertical="center"/>
    </xf>
    <xf numFmtId="43" fontId="8" fillId="0" borderId="0" applyFont="0" applyFill="0" applyBorder="0" applyAlignment="0" applyProtection="0">
      <alignment vertical="center"/>
    </xf>
    <xf numFmtId="0" fontId="11" fillId="17" borderId="0" applyNumberFormat="0" applyBorder="0" applyAlignment="0" applyProtection="0">
      <alignment vertical="center"/>
    </xf>
    <xf numFmtId="0" fontId="18" fillId="0" borderId="0" applyNumberFormat="0" applyFill="0" applyBorder="0" applyAlignment="0" applyProtection="0">
      <alignment vertical="center"/>
    </xf>
    <xf numFmtId="9" fontId="8" fillId="0" borderId="0" applyFont="0" applyFill="0" applyBorder="0" applyAlignment="0" applyProtection="0">
      <alignment vertical="center"/>
    </xf>
    <xf numFmtId="0" fontId="19" fillId="0" borderId="0" applyNumberFormat="0" applyFill="0" applyBorder="0" applyAlignment="0" applyProtection="0">
      <alignment vertical="center"/>
    </xf>
    <xf numFmtId="0" fontId="8" fillId="2" borderId="2" applyNumberFormat="0" applyFont="0" applyAlignment="0" applyProtection="0">
      <alignment vertical="center"/>
    </xf>
    <xf numFmtId="0" fontId="11" fillId="22" borderId="0" applyNumberFormat="0" applyBorder="0" applyAlignment="0" applyProtection="0">
      <alignment vertical="center"/>
    </xf>
    <xf numFmtId="0" fontId="16"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5" fillId="0" borderId="4" applyNumberFormat="0" applyFill="0" applyAlignment="0" applyProtection="0">
      <alignment vertical="center"/>
    </xf>
    <xf numFmtId="0" fontId="23" fillId="0" borderId="4" applyNumberFormat="0" applyFill="0" applyAlignment="0" applyProtection="0">
      <alignment vertical="center"/>
    </xf>
    <xf numFmtId="0" fontId="11" fillId="13" borderId="0" applyNumberFormat="0" applyBorder="0" applyAlignment="0" applyProtection="0">
      <alignment vertical="center"/>
    </xf>
    <xf numFmtId="0" fontId="16" fillId="0" borderId="5" applyNumberFormat="0" applyFill="0" applyAlignment="0" applyProtection="0">
      <alignment vertical="center"/>
    </xf>
    <xf numFmtId="0" fontId="11" fillId="10" borderId="0" applyNumberFormat="0" applyBorder="0" applyAlignment="0" applyProtection="0">
      <alignment vertical="center"/>
    </xf>
    <xf numFmtId="0" fontId="21" fillId="21" borderId="7" applyNumberFormat="0" applyAlignment="0" applyProtection="0">
      <alignment vertical="center"/>
    </xf>
    <xf numFmtId="0" fontId="25" fillId="21" borderId="3" applyNumberFormat="0" applyAlignment="0" applyProtection="0">
      <alignment vertical="center"/>
    </xf>
    <xf numFmtId="0" fontId="27" fillId="32" borderId="9" applyNumberFormat="0" applyAlignment="0" applyProtection="0">
      <alignment vertical="center"/>
    </xf>
    <xf numFmtId="0" fontId="14" fillId="25" borderId="0" applyNumberFormat="0" applyBorder="0" applyAlignment="0" applyProtection="0">
      <alignment vertical="center"/>
    </xf>
    <xf numFmtId="0" fontId="11" fillId="4" borderId="0" applyNumberFormat="0" applyBorder="0" applyAlignment="0" applyProtection="0">
      <alignment vertical="center"/>
    </xf>
    <xf numFmtId="0" fontId="17" fillId="0" borderId="6" applyNumberFormat="0" applyFill="0" applyAlignment="0" applyProtection="0">
      <alignment vertical="center"/>
    </xf>
    <xf numFmtId="0" fontId="26" fillId="0" borderId="8" applyNumberFormat="0" applyFill="0" applyAlignment="0" applyProtection="0">
      <alignment vertical="center"/>
    </xf>
    <xf numFmtId="0" fontId="20" fillId="20" borderId="0" applyNumberFormat="0" applyBorder="0" applyAlignment="0" applyProtection="0">
      <alignment vertical="center"/>
    </xf>
    <xf numFmtId="0" fontId="24" fillId="28" borderId="0" applyNumberFormat="0" applyBorder="0" applyAlignment="0" applyProtection="0">
      <alignment vertical="center"/>
    </xf>
    <xf numFmtId="0" fontId="14" fillId="9" borderId="0" applyNumberFormat="0" applyBorder="0" applyAlignment="0" applyProtection="0">
      <alignment vertical="center"/>
    </xf>
    <xf numFmtId="0" fontId="11" fillId="24" borderId="0" applyNumberFormat="0" applyBorder="0" applyAlignment="0" applyProtection="0">
      <alignment vertical="center"/>
    </xf>
    <xf numFmtId="0" fontId="14" fillId="16" borderId="0" applyNumberFormat="0" applyBorder="0" applyAlignment="0" applyProtection="0">
      <alignment vertical="center"/>
    </xf>
    <xf numFmtId="0" fontId="14" fillId="8" borderId="0" applyNumberFormat="0" applyBorder="0" applyAlignment="0" applyProtection="0">
      <alignment vertical="center"/>
    </xf>
    <xf numFmtId="0" fontId="14" fillId="27" borderId="0" applyNumberFormat="0" applyBorder="0" applyAlignment="0" applyProtection="0">
      <alignment vertical="center"/>
    </xf>
    <xf numFmtId="0" fontId="14" fillId="31" borderId="0" applyNumberFormat="0" applyBorder="0" applyAlignment="0" applyProtection="0">
      <alignment vertical="center"/>
    </xf>
    <xf numFmtId="0" fontId="11" fillId="23" borderId="0" applyNumberFormat="0" applyBorder="0" applyAlignment="0" applyProtection="0">
      <alignment vertical="center"/>
    </xf>
    <xf numFmtId="0" fontId="11" fillId="19" borderId="0" applyNumberFormat="0" applyBorder="0" applyAlignment="0" applyProtection="0">
      <alignment vertical="center"/>
    </xf>
    <xf numFmtId="0" fontId="14" fillId="30" borderId="0" applyNumberFormat="0" applyBorder="0" applyAlignment="0" applyProtection="0">
      <alignment vertical="center"/>
    </xf>
    <xf numFmtId="0" fontId="14" fillId="15" borderId="0" applyNumberFormat="0" applyBorder="0" applyAlignment="0" applyProtection="0">
      <alignment vertical="center"/>
    </xf>
    <xf numFmtId="0" fontId="11" fillId="12" borderId="0" applyNumberFormat="0" applyBorder="0" applyAlignment="0" applyProtection="0">
      <alignment vertical="center"/>
    </xf>
    <xf numFmtId="0" fontId="14" fillId="29" borderId="0" applyNumberFormat="0" applyBorder="0" applyAlignment="0" applyProtection="0">
      <alignment vertical="center"/>
    </xf>
    <xf numFmtId="0" fontId="11" fillId="3" borderId="0" applyNumberFormat="0" applyBorder="0" applyAlignment="0" applyProtection="0">
      <alignment vertical="center"/>
    </xf>
    <xf numFmtId="0" fontId="11" fillId="26" borderId="0" applyNumberFormat="0" applyBorder="0" applyAlignment="0" applyProtection="0">
      <alignment vertical="center"/>
    </xf>
    <xf numFmtId="0" fontId="14" fillId="7" borderId="0" applyNumberFormat="0" applyBorder="0" applyAlignment="0" applyProtection="0">
      <alignment vertical="center"/>
    </xf>
    <xf numFmtId="0" fontId="11" fillId="18" borderId="0" applyNumberFormat="0" applyBorder="0" applyAlignment="0" applyProtection="0">
      <alignment vertical="center"/>
    </xf>
  </cellStyleXfs>
  <cellXfs count="31">
    <xf numFmtId="0" fontId="0" fillId="0" borderId="0" xfId="0">
      <alignment vertical="center"/>
    </xf>
    <xf numFmtId="0" fontId="1" fillId="0" borderId="0" xfId="0" applyFont="1">
      <alignment vertical="center"/>
    </xf>
    <xf numFmtId="0" fontId="0" fillId="0" borderId="0" xfId="0" applyFont="1" applyFill="1">
      <alignment vertical="center"/>
    </xf>
    <xf numFmtId="0" fontId="0" fillId="0" borderId="0" xfId="0" applyAlignment="1">
      <alignment horizontal="center" vertical="center"/>
    </xf>
    <xf numFmtId="0" fontId="2" fillId="0" borderId="1" xfId="0" applyFont="1" applyFill="1" applyBorder="1" applyAlignment="1">
      <alignment horizontal="center" vertical="center" wrapText="1"/>
    </xf>
    <xf numFmtId="0" fontId="1" fillId="0" borderId="1" xfId="0" applyFont="1" applyBorder="1" applyAlignment="1">
      <alignment horizontal="center" vertical="center"/>
    </xf>
    <xf numFmtId="49" fontId="3" fillId="0" borderId="1" xfId="0" applyNumberFormat="1" applyFont="1" applyBorder="1" applyAlignment="1">
      <alignment horizontal="center" vertical="center"/>
    </xf>
    <xf numFmtId="0" fontId="0" fillId="0" borderId="1" xfId="0" applyBorder="1" applyAlignment="1">
      <alignment horizontal="center" vertical="center"/>
    </xf>
    <xf numFmtId="0" fontId="3" fillId="0" borderId="1" xfId="0" applyFont="1" applyFill="1" applyBorder="1" applyAlignment="1" applyProtection="1">
      <alignment horizontal="center" vertical="center"/>
      <protection locked="0"/>
    </xf>
    <xf numFmtId="0" fontId="0" fillId="0" borderId="1" xfId="0" applyFont="1" applyFill="1" applyBorder="1" applyAlignment="1">
      <alignment horizontal="center" vertical="center"/>
    </xf>
    <xf numFmtId="49" fontId="3" fillId="0" borderId="1" xfId="0" applyNumberFormat="1" applyFont="1" applyFill="1" applyBorder="1" applyAlignment="1">
      <alignment horizontal="center" vertical="center"/>
    </xf>
    <xf numFmtId="0" fontId="3" fillId="0" borderId="1" xfId="0" applyFont="1" applyFill="1" applyBorder="1" applyAlignment="1">
      <alignment horizontal="center" vertical="center"/>
    </xf>
    <xf numFmtId="49" fontId="3" fillId="0" borderId="1" xfId="0" applyNumberFormat="1" applyFont="1" applyFill="1" applyBorder="1" applyAlignment="1" applyProtection="1">
      <alignment horizontal="center" vertical="center"/>
      <protection locked="0"/>
    </xf>
    <xf numFmtId="0" fontId="1" fillId="0" borderId="0" xfId="0" applyFont="1" applyFill="1">
      <alignment vertical="center"/>
    </xf>
    <xf numFmtId="0" fontId="0" fillId="0" borderId="0" xfId="0" applyFill="1" applyBorder="1">
      <alignment vertical="center"/>
    </xf>
    <xf numFmtId="0" fontId="3" fillId="0" borderId="0" xfId="0" applyFont="1" applyFill="1" applyAlignment="1">
      <alignment horizontal="center" vertical="center"/>
    </xf>
    <xf numFmtId="0" fontId="3" fillId="0" borderId="0" xfId="0" applyFont="1" applyFill="1" applyAlignment="1">
      <alignment horizontal="center" vertical="center" wrapText="1"/>
    </xf>
    <xf numFmtId="49" fontId="4" fillId="0" borderId="0" xfId="0" applyNumberFormat="1" applyFont="1" applyFill="1" applyAlignment="1">
      <alignment horizontal="center" vertical="center"/>
    </xf>
    <xf numFmtId="0" fontId="0" fillId="0" borderId="0" xfId="0" applyFill="1">
      <alignment vertical="center"/>
    </xf>
    <xf numFmtId="49" fontId="5" fillId="0" borderId="0" xfId="0" applyNumberFormat="1" applyFont="1" applyFill="1" applyAlignment="1">
      <alignment horizontal="center" vertical="center"/>
    </xf>
    <xf numFmtId="0" fontId="6" fillId="0" borderId="1" xfId="0" applyFont="1" applyFill="1" applyBorder="1" applyAlignment="1">
      <alignment horizontal="center" vertical="center"/>
    </xf>
    <xf numFmtId="177" fontId="6" fillId="0" borderId="1" xfId="0" applyNumberFormat="1" applyFont="1" applyFill="1" applyBorder="1" applyAlignment="1">
      <alignment horizontal="center" vertical="center"/>
    </xf>
    <xf numFmtId="0" fontId="7" fillId="0" borderId="1" xfId="0" applyFont="1" applyFill="1" applyBorder="1" applyAlignment="1">
      <alignment horizontal="center" vertical="center"/>
    </xf>
    <xf numFmtId="177" fontId="7" fillId="0" borderId="1" xfId="0" applyNumberFormat="1" applyFont="1" applyFill="1" applyBorder="1" applyAlignment="1">
      <alignment horizontal="center" vertical="center"/>
    </xf>
    <xf numFmtId="0" fontId="3" fillId="0" borderId="1" xfId="0" applyFont="1" applyFill="1" applyBorder="1" applyAlignment="1">
      <alignment horizontal="center" vertical="center" wrapText="1"/>
    </xf>
    <xf numFmtId="176" fontId="3" fillId="0" borderId="1" xfId="0" applyNumberFormat="1" applyFont="1" applyFill="1" applyBorder="1" applyAlignment="1" applyProtection="1">
      <alignment horizontal="center" vertical="center"/>
      <protection locked="0"/>
    </xf>
    <xf numFmtId="0" fontId="3" fillId="0" borderId="1" xfId="0" applyFont="1" applyFill="1" applyBorder="1" applyAlignment="1" applyProtection="1">
      <alignment horizontal="center" vertical="center"/>
    </xf>
    <xf numFmtId="0" fontId="3" fillId="0" borderId="1" xfId="0" applyFont="1" applyFill="1" applyBorder="1" applyAlignment="1" applyProtection="1">
      <alignment horizontal="center" vertical="center" wrapText="1"/>
    </xf>
    <xf numFmtId="49" fontId="2" fillId="0" borderId="1" xfId="0" applyNumberFormat="1" applyFont="1" applyFill="1" applyBorder="1" applyAlignment="1" applyProtection="1">
      <alignment horizontal="center" vertical="center"/>
      <protection locked="0"/>
    </xf>
    <xf numFmtId="0" fontId="3" fillId="0" borderId="1" xfId="0" applyFont="1" applyBorder="1" applyAlignment="1">
      <alignment horizontal="center" vertical="center"/>
    </xf>
    <xf numFmtId="49" fontId="3" fillId="0" borderId="1" xfId="0" applyNumberFormat="1" applyFont="1" applyFill="1" applyBorder="1" applyAlignment="1">
      <alignment horizontal="center" vertical="center" wrapText="1"/>
    </xf>
    <xf numFmtId="0" fontId="7" fillId="0" borderId="1" xfId="0" applyFont="1" applyFill="1" applyBorder="1" applyAlignment="1" quotePrefix="1">
      <alignment horizontal="center" vertical="center"/>
    </xf>
    <xf numFmtId="177" fontId="7" fillId="0" borderId="1" xfId="0" applyNumberFormat="1" applyFont="1" applyFill="1" applyBorder="1" applyAlignment="1" quotePrefix="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3">
    <dxf>
      <font>
        <color rgb="FF9C0006"/>
      </font>
      <fill>
        <patternFill patternType="solid">
          <bgColor rgb="FFFFC7CE"/>
        </patternFill>
      </fill>
    </dxf>
    <dxf>
      <font>
        <b val="0"/>
        <i val="0"/>
        <strike val="0"/>
        <u val="none"/>
        <sz val="12"/>
        <color rgb="FF9C0006"/>
      </font>
      <fill>
        <patternFill patternType="solid">
          <bgColor rgb="FFFFC7CE"/>
        </patternFill>
      </fill>
    </dxf>
    <dxf>
      <font>
        <name val="宋体"/>
        <scheme val="none"/>
        <b val="0"/>
        <i val="0"/>
        <strike val="0"/>
        <u val="none"/>
        <sz val="12"/>
        <color rgb="FF9C0006"/>
      </font>
      <fill>
        <patternFill patternType="solid">
          <bgColor rgb="FFFFC7CE"/>
        </patternFill>
      </fill>
    </dxf>
    <dxf>
      <font>
        <b val="0"/>
        <i val="0"/>
        <strike val="0"/>
        <u val="none"/>
        <sz val="12"/>
        <color rgb="FF9C6500"/>
      </font>
      <fill>
        <patternFill patternType="solid">
          <bgColor rgb="FFFFEB9C"/>
        </patternFill>
      </fill>
    </dxf>
    <dxf>
      <font>
        <b val="0"/>
        <i val="0"/>
        <strike val="0"/>
        <u val="none"/>
        <sz val="12"/>
        <color rgb="FF006100"/>
      </font>
      <fill>
        <patternFill patternType="solid">
          <bgColor rgb="FFC6EFCE"/>
        </patternFill>
      </fill>
    </dxf>
    <dxf>
      <font>
        <name val="宋体"/>
        <scheme val="none"/>
        <b val="0"/>
        <i val="0"/>
        <strike val="0"/>
        <u val="none"/>
        <sz val="12"/>
        <color rgb="FF9C6500"/>
      </font>
      <fill>
        <patternFill patternType="solid">
          <bgColor rgb="FFFFEB9C"/>
        </patternFill>
      </fill>
    </dxf>
    <dxf>
      <font>
        <name val="宋体"/>
        <scheme val="none"/>
        <b val="0"/>
        <i val="0"/>
        <strike val="0"/>
        <u val="none"/>
        <sz val="12"/>
        <color rgb="FF006100"/>
      </font>
      <fill>
        <patternFill patternType="solid">
          <bgColor rgb="FFC6EFCE"/>
        </patternFill>
      </fill>
    </dxf>
    <dxf>
      <font>
        <b val="0"/>
        <i val="0"/>
        <strike val="0"/>
        <color rgb="FF800000"/>
      </font>
      <fill>
        <patternFill patternType="solid">
          <bgColor rgb="FFFFC7CE"/>
        </patternFill>
      </fill>
    </dxf>
    <dxf>
      <fill>
        <patternFill patternType="solid">
          <bgColor rgb="FFFFC7CE"/>
        </patternFill>
      </fill>
    </dxf>
    <dxf>
      <fill>
        <patternFill patternType="solid">
          <bgColor rgb="FFFFEB9C"/>
        </patternFill>
      </fill>
    </dxf>
    <dxf>
      <fill>
        <patternFill patternType="solid">
          <bgColor rgb="FFC6EFCE"/>
        </patternFill>
      </fill>
    </dxf>
    <dxf>
      <font>
        <color rgb="FF9C6500"/>
      </font>
      <fill>
        <patternFill patternType="solid">
          <bgColor rgb="FFFFEB9C"/>
        </patternFill>
      </fill>
    </dxf>
    <dxf>
      <font>
        <color rgb="FF006100"/>
      </font>
      <fill>
        <patternFill patternType="solid">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G321"/>
  <sheetViews>
    <sheetView tabSelected="1" workbookViewId="0">
      <pane xSplit="2" ySplit="2" topLeftCell="C3" activePane="bottomRight" state="frozen"/>
      <selection/>
      <selection pane="topRight"/>
      <selection pane="bottomLeft"/>
      <selection pane="bottomRight" activeCell="I5" sqref="I5"/>
    </sheetView>
  </sheetViews>
  <sheetFormatPr defaultColWidth="9" defaultRowHeight="18.75" outlineLevelCol="6"/>
  <cols>
    <col min="1" max="1" width="9.5" style="15" customWidth="1"/>
    <col min="2" max="2" width="8.75" style="16" customWidth="1"/>
    <col min="3" max="3" width="18.875" style="17" customWidth="1"/>
    <col min="4" max="4" width="11.5" style="17" customWidth="1"/>
    <col min="5" max="5" width="10.25" style="17" customWidth="1"/>
    <col min="6" max="6" width="12" style="17" customWidth="1"/>
    <col min="7" max="7" width="11.25" style="17" customWidth="1"/>
    <col min="8" max="16384" width="9" style="18"/>
  </cols>
  <sheetData>
    <row r="1" ht="39.95" customHeight="1" spans="1:7">
      <c r="A1" s="19" t="s">
        <v>0</v>
      </c>
      <c r="B1" s="19"/>
      <c r="C1" s="19"/>
      <c r="D1" s="19"/>
      <c r="E1" s="19"/>
      <c r="F1" s="19"/>
      <c r="G1" s="19"/>
    </row>
    <row r="2" s="13" customFormat="1" ht="28.5" customHeight="1" spans="1:7">
      <c r="A2" s="4" t="s">
        <v>1</v>
      </c>
      <c r="B2" s="4" t="s">
        <v>2</v>
      </c>
      <c r="C2" s="20" t="s">
        <v>3</v>
      </c>
      <c r="D2" s="21" t="s">
        <v>4</v>
      </c>
      <c r="E2" s="21" t="s">
        <v>5</v>
      </c>
      <c r="F2" s="21" t="s">
        <v>6</v>
      </c>
      <c r="G2" s="20" t="s">
        <v>7</v>
      </c>
    </row>
    <row r="3" s="2" customFormat="1" ht="21" customHeight="1" spans="1:7">
      <c r="A3" s="12" t="s">
        <v>8</v>
      </c>
      <c r="B3" s="12" t="s">
        <v>9</v>
      </c>
      <c r="C3" s="31" t="s">
        <v>10</v>
      </c>
      <c r="D3" s="32" t="s">
        <v>11</v>
      </c>
      <c r="E3" s="23"/>
      <c r="F3" s="23">
        <f>D3+E3</f>
        <v>88</v>
      </c>
      <c r="G3" s="22"/>
    </row>
    <row r="4" s="2" customFormat="1" ht="21" customHeight="1" spans="1:7">
      <c r="A4" s="11" t="s">
        <v>12</v>
      </c>
      <c r="B4" s="24" t="s">
        <v>9</v>
      </c>
      <c r="C4" s="31" t="s">
        <v>13</v>
      </c>
      <c r="D4" s="32" t="s">
        <v>14</v>
      </c>
      <c r="E4" s="23"/>
      <c r="F4" s="23">
        <f t="shared" ref="F4:F67" si="0">D4+E4</f>
        <v>82.15</v>
      </c>
      <c r="G4" s="22"/>
    </row>
    <row r="5" s="2" customFormat="1" ht="21" customHeight="1" spans="1:7">
      <c r="A5" s="8" t="s">
        <v>15</v>
      </c>
      <c r="B5" s="8" t="s">
        <v>16</v>
      </c>
      <c r="C5" s="31" t="s">
        <v>17</v>
      </c>
      <c r="D5" s="32" t="s">
        <v>18</v>
      </c>
      <c r="E5" s="23"/>
      <c r="F5" s="23">
        <f t="shared" si="0"/>
        <v>86</v>
      </c>
      <c r="G5" s="22"/>
    </row>
    <row r="6" s="2" customFormat="1" ht="21" customHeight="1" spans="1:7">
      <c r="A6" s="8" t="s">
        <v>19</v>
      </c>
      <c r="B6" s="8" t="s">
        <v>9</v>
      </c>
      <c r="C6" s="31" t="s">
        <v>20</v>
      </c>
      <c r="D6" s="32" t="s">
        <v>21</v>
      </c>
      <c r="E6" s="23"/>
      <c r="F6" s="23">
        <f t="shared" si="0"/>
        <v>94.2</v>
      </c>
      <c r="G6" s="22"/>
    </row>
    <row r="7" s="2" customFormat="1" ht="21" customHeight="1" spans="1:7">
      <c r="A7" s="11" t="s">
        <v>22</v>
      </c>
      <c r="B7" s="24" t="s">
        <v>9</v>
      </c>
      <c r="C7" s="31" t="s">
        <v>23</v>
      </c>
      <c r="D7" s="32" t="s">
        <v>24</v>
      </c>
      <c r="E7" s="23"/>
      <c r="F7" s="23">
        <f t="shared" si="0"/>
        <v>91.95</v>
      </c>
      <c r="G7" s="22"/>
    </row>
    <row r="8" s="2" customFormat="1" ht="21" customHeight="1" spans="1:7">
      <c r="A8" s="25" t="s">
        <v>25</v>
      </c>
      <c r="B8" s="8" t="s">
        <v>9</v>
      </c>
      <c r="C8" s="31" t="s">
        <v>26</v>
      </c>
      <c r="D8" s="32" t="s">
        <v>27</v>
      </c>
      <c r="E8" s="23"/>
      <c r="F8" s="23">
        <f t="shared" si="0"/>
        <v>90.75</v>
      </c>
      <c r="G8" s="22"/>
    </row>
    <row r="9" s="2" customFormat="1" ht="21" customHeight="1" spans="1:7">
      <c r="A9" s="8" t="s">
        <v>28</v>
      </c>
      <c r="B9" s="8" t="s">
        <v>9</v>
      </c>
      <c r="C9" s="31" t="s">
        <v>29</v>
      </c>
      <c r="D9" s="32" t="s">
        <v>30</v>
      </c>
      <c r="E9" s="23"/>
      <c r="F9" s="23">
        <f t="shared" si="0"/>
        <v>89.6</v>
      </c>
      <c r="G9" s="22"/>
    </row>
    <row r="10" s="2" customFormat="1" ht="21" customHeight="1" spans="1:7">
      <c r="A10" s="25" t="s">
        <v>31</v>
      </c>
      <c r="B10" s="8" t="s">
        <v>9</v>
      </c>
      <c r="C10" s="31" t="s">
        <v>32</v>
      </c>
      <c r="D10" s="32" t="s">
        <v>33</v>
      </c>
      <c r="E10" s="23"/>
      <c r="F10" s="23">
        <f t="shared" si="0"/>
        <v>89</v>
      </c>
      <c r="G10" s="22"/>
    </row>
    <row r="11" s="2" customFormat="1" ht="21" customHeight="1" spans="1:7">
      <c r="A11" s="12" t="s">
        <v>34</v>
      </c>
      <c r="B11" s="12" t="s">
        <v>9</v>
      </c>
      <c r="C11" s="31" t="s">
        <v>35</v>
      </c>
      <c r="D11" s="32" t="s">
        <v>36</v>
      </c>
      <c r="E11" s="23"/>
      <c r="F11" s="23">
        <f t="shared" si="0"/>
        <v>88.65</v>
      </c>
      <c r="G11" s="22"/>
    </row>
    <row r="12" s="2" customFormat="1" ht="21" customHeight="1" spans="1:7">
      <c r="A12" s="8" t="s">
        <v>37</v>
      </c>
      <c r="B12" s="8" t="s">
        <v>9</v>
      </c>
      <c r="C12" s="31" t="s">
        <v>38</v>
      </c>
      <c r="D12" s="32" t="s">
        <v>39</v>
      </c>
      <c r="E12" s="23"/>
      <c r="F12" s="23">
        <f t="shared" si="0"/>
        <v>88.55</v>
      </c>
      <c r="G12" s="22"/>
    </row>
    <row r="13" s="2" customFormat="1" ht="21" customHeight="1" spans="1:7">
      <c r="A13" s="8" t="s">
        <v>40</v>
      </c>
      <c r="B13" s="8" t="s">
        <v>9</v>
      </c>
      <c r="C13" s="31" t="s">
        <v>41</v>
      </c>
      <c r="D13" s="32" t="s">
        <v>42</v>
      </c>
      <c r="E13" s="23"/>
      <c r="F13" s="23">
        <f t="shared" si="0"/>
        <v>88.5</v>
      </c>
      <c r="G13" s="22"/>
    </row>
    <row r="14" s="2" customFormat="1" ht="21" customHeight="1" spans="1:7">
      <c r="A14" s="8" t="s">
        <v>43</v>
      </c>
      <c r="B14" s="8" t="s">
        <v>9</v>
      </c>
      <c r="C14" s="31" t="s">
        <v>44</v>
      </c>
      <c r="D14" s="32" t="s">
        <v>45</v>
      </c>
      <c r="E14" s="23"/>
      <c r="F14" s="23">
        <f t="shared" si="0"/>
        <v>86.7</v>
      </c>
      <c r="G14" s="22"/>
    </row>
    <row r="15" s="2" customFormat="1" ht="21" customHeight="1" spans="1:7">
      <c r="A15" s="8" t="s">
        <v>46</v>
      </c>
      <c r="B15" s="8" t="s">
        <v>9</v>
      </c>
      <c r="C15" s="31" t="s">
        <v>47</v>
      </c>
      <c r="D15" s="32" t="s">
        <v>48</v>
      </c>
      <c r="E15" s="23"/>
      <c r="F15" s="23">
        <f t="shared" si="0"/>
        <v>85.15</v>
      </c>
      <c r="G15" s="22"/>
    </row>
    <row r="16" s="2" customFormat="1" ht="21" customHeight="1" spans="1:7">
      <c r="A16" s="26" t="s">
        <v>49</v>
      </c>
      <c r="B16" s="27" t="s">
        <v>9</v>
      </c>
      <c r="C16" s="31" t="s">
        <v>50</v>
      </c>
      <c r="D16" s="32" t="s">
        <v>51</v>
      </c>
      <c r="E16" s="23"/>
      <c r="F16" s="23">
        <f t="shared" si="0"/>
        <v>84.2</v>
      </c>
      <c r="G16" s="22"/>
    </row>
    <row r="17" s="2" customFormat="1" ht="21" customHeight="1" spans="1:7">
      <c r="A17" s="8" t="s">
        <v>52</v>
      </c>
      <c r="B17" s="8" t="s">
        <v>9</v>
      </c>
      <c r="C17" s="31" t="s">
        <v>53</v>
      </c>
      <c r="D17" s="32" t="s">
        <v>54</v>
      </c>
      <c r="E17" s="23"/>
      <c r="F17" s="23">
        <f t="shared" si="0"/>
        <v>84.15</v>
      </c>
      <c r="G17" s="22"/>
    </row>
    <row r="18" ht="21" customHeight="1" spans="1:7">
      <c r="A18" s="8" t="s">
        <v>55</v>
      </c>
      <c r="B18" s="8" t="s">
        <v>9</v>
      </c>
      <c r="C18" s="31" t="s">
        <v>56</v>
      </c>
      <c r="D18" s="32" t="s">
        <v>57</v>
      </c>
      <c r="E18" s="23"/>
      <c r="F18" s="23">
        <f t="shared" si="0"/>
        <v>83.6</v>
      </c>
      <c r="G18" s="22"/>
    </row>
    <row r="19" ht="21" customHeight="1" spans="1:7">
      <c r="A19" s="8" t="s">
        <v>58</v>
      </c>
      <c r="B19" s="8" t="s">
        <v>9</v>
      </c>
      <c r="C19" s="31" t="s">
        <v>59</v>
      </c>
      <c r="D19" s="32" t="s">
        <v>60</v>
      </c>
      <c r="E19" s="23"/>
      <c r="F19" s="23">
        <f t="shared" si="0"/>
        <v>83.55</v>
      </c>
      <c r="G19" s="22"/>
    </row>
    <row r="20" ht="21" customHeight="1" spans="1:7">
      <c r="A20" s="26" t="s">
        <v>61</v>
      </c>
      <c r="B20" s="26" t="s">
        <v>16</v>
      </c>
      <c r="C20" s="31" t="s">
        <v>62</v>
      </c>
      <c r="D20" s="32" t="s">
        <v>63</v>
      </c>
      <c r="E20" s="23"/>
      <c r="F20" s="23">
        <f t="shared" si="0"/>
        <v>83.45</v>
      </c>
      <c r="G20" s="22"/>
    </row>
    <row r="21" ht="21" customHeight="1" spans="1:7">
      <c r="A21" s="25" t="s">
        <v>64</v>
      </c>
      <c r="B21" s="8" t="s">
        <v>9</v>
      </c>
      <c r="C21" s="31" t="s">
        <v>65</v>
      </c>
      <c r="D21" s="32" t="s">
        <v>66</v>
      </c>
      <c r="E21" s="23"/>
      <c r="F21" s="23">
        <f t="shared" si="0"/>
        <v>81.7</v>
      </c>
      <c r="G21" s="22"/>
    </row>
    <row r="22" ht="21" customHeight="1" spans="1:7">
      <c r="A22" s="11" t="s">
        <v>67</v>
      </c>
      <c r="B22" s="24" t="s">
        <v>9</v>
      </c>
      <c r="C22" s="31" t="s">
        <v>68</v>
      </c>
      <c r="D22" s="32" t="s">
        <v>69</v>
      </c>
      <c r="E22" s="23"/>
      <c r="F22" s="23">
        <f t="shared" si="0"/>
        <v>79.05</v>
      </c>
      <c r="G22" s="22"/>
    </row>
    <row r="23" ht="21" customHeight="1" spans="1:7">
      <c r="A23" s="8" t="s">
        <v>70</v>
      </c>
      <c r="B23" s="8" t="s">
        <v>9</v>
      </c>
      <c r="C23" s="31" t="s">
        <v>71</v>
      </c>
      <c r="D23" s="32" t="s">
        <v>72</v>
      </c>
      <c r="E23" s="23"/>
      <c r="F23" s="23">
        <f t="shared" si="0"/>
        <v>75.4</v>
      </c>
      <c r="G23" s="22"/>
    </row>
    <row r="24" ht="21" customHeight="1" spans="1:7">
      <c r="A24" s="11" t="s">
        <v>73</v>
      </c>
      <c r="B24" s="24" t="s">
        <v>9</v>
      </c>
      <c r="C24" s="31" t="s">
        <v>74</v>
      </c>
      <c r="D24" s="32" t="s">
        <v>75</v>
      </c>
      <c r="E24" s="23"/>
      <c r="F24" s="23">
        <f t="shared" si="0"/>
        <v>95.25</v>
      </c>
      <c r="G24" s="22"/>
    </row>
    <row r="25" ht="21" customHeight="1" spans="1:7">
      <c r="A25" s="8" t="s">
        <v>76</v>
      </c>
      <c r="B25" s="8" t="s">
        <v>9</v>
      </c>
      <c r="C25" s="31" t="s">
        <v>77</v>
      </c>
      <c r="D25" s="32" t="s">
        <v>24</v>
      </c>
      <c r="E25" s="23"/>
      <c r="F25" s="23">
        <f t="shared" si="0"/>
        <v>91.95</v>
      </c>
      <c r="G25" s="22"/>
    </row>
    <row r="26" ht="21" customHeight="1" spans="1:7">
      <c r="A26" s="11" t="s">
        <v>78</v>
      </c>
      <c r="B26" s="24" t="s">
        <v>9</v>
      </c>
      <c r="C26" s="31" t="s">
        <v>79</v>
      </c>
      <c r="D26" s="32" t="s">
        <v>80</v>
      </c>
      <c r="E26" s="23"/>
      <c r="F26" s="23">
        <f t="shared" si="0"/>
        <v>91.75</v>
      </c>
      <c r="G26" s="22"/>
    </row>
    <row r="27" ht="21" customHeight="1" spans="1:7">
      <c r="A27" s="8" t="s">
        <v>81</v>
      </c>
      <c r="B27" s="8" t="s">
        <v>9</v>
      </c>
      <c r="C27" s="31" t="s">
        <v>82</v>
      </c>
      <c r="D27" s="32" t="s">
        <v>83</v>
      </c>
      <c r="E27" s="23"/>
      <c r="F27" s="23">
        <f t="shared" si="0"/>
        <v>91.05</v>
      </c>
      <c r="G27" s="22"/>
    </row>
    <row r="28" ht="21" customHeight="1" spans="1:7">
      <c r="A28" s="8" t="s">
        <v>84</v>
      </c>
      <c r="B28" s="8" t="s">
        <v>9</v>
      </c>
      <c r="C28" s="31" t="s">
        <v>85</v>
      </c>
      <c r="D28" s="32" t="s">
        <v>86</v>
      </c>
      <c r="E28" s="23"/>
      <c r="F28" s="23">
        <f t="shared" si="0"/>
        <v>90.8</v>
      </c>
      <c r="G28" s="22"/>
    </row>
    <row r="29" ht="21" customHeight="1" spans="1:7">
      <c r="A29" s="8" t="s">
        <v>87</v>
      </c>
      <c r="B29" s="8" t="s">
        <v>9</v>
      </c>
      <c r="C29" s="31" t="s">
        <v>88</v>
      </c>
      <c r="D29" s="32" t="s">
        <v>89</v>
      </c>
      <c r="E29" s="23"/>
      <c r="F29" s="23">
        <f t="shared" si="0"/>
        <v>90.25</v>
      </c>
      <c r="G29" s="22"/>
    </row>
    <row r="30" ht="21" customHeight="1" spans="1:7">
      <c r="A30" s="8" t="s">
        <v>90</v>
      </c>
      <c r="B30" s="8" t="s">
        <v>9</v>
      </c>
      <c r="C30" s="31" t="s">
        <v>91</v>
      </c>
      <c r="D30" s="32" t="s">
        <v>92</v>
      </c>
      <c r="E30" s="23"/>
      <c r="F30" s="23">
        <f t="shared" si="0"/>
        <v>89.55</v>
      </c>
      <c r="G30" s="22"/>
    </row>
    <row r="31" ht="21" customHeight="1" spans="1:7">
      <c r="A31" s="25" t="s">
        <v>93</v>
      </c>
      <c r="B31" s="8" t="s">
        <v>9</v>
      </c>
      <c r="C31" s="31" t="s">
        <v>94</v>
      </c>
      <c r="D31" s="32" t="s">
        <v>95</v>
      </c>
      <c r="E31" s="23"/>
      <c r="F31" s="23">
        <f t="shared" si="0"/>
        <v>88.85</v>
      </c>
      <c r="G31" s="22"/>
    </row>
    <row r="32" ht="21" customHeight="1" spans="1:7">
      <c r="A32" s="12" t="s">
        <v>96</v>
      </c>
      <c r="B32" s="12" t="s">
        <v>9</v>
      </c>
      <c r="C32" s="31" t="s">
        <v>97</v>
      </c>
      <c r="D32" s="32" t="s">
        <v>95</v>
      </c>
      <c r="E32" s="23"/>
      <c r="F32" s="23">
        <f t="shared" si="0"/>
        <v>88.85</v>
      </c>
      <c r="G32" s="22"/>
    </row>
    <row r="33" ht="21" customHeight="1" spans="1:7">
      <c r="A33" s="8" t="s">
        <v>98</v>
      </c>
      <c r="B33" s="8" t="s">
        <v>9</v>
      </c>
      <c r="C33" s="31" t="s">
        <v>99</v>
      </c>
      <c r="D33" s="32" t="s">
        <v>95</v>
      </c>
      <c r="E33" s="23"/>
      <c r="F33" s="23">
        <f t="shared" si="0"/>
        <v>88.85</v>
      </c>
      <c r="G33" s="22"/>
    </row>
    <row r="34" ht="21" customHeight="1" spans="1:7">
      <c r="A34" s="8" t="s">
        <v>100</v>
      </c>
      <c r="B34" s="8" t="s">
        <v>9</v>
      </c>
      <c r="C34" s="31" t="s">
        <v>101</v>
      </c>
      <c r="D34" s="32" t="s">
        <v>102</v>
      </c>
      <c r="E34" s="23"/>
      <c r="F34" s="23">
        <f t="shared" si="0"/>
        <v>88.6</v>
      </c>
      <c r="G34" s="22"/>
    </row>
    <row r="35" ht="21" customHeight="1" spans="1:7">
      <c r="A35" s="8" t="s">
        <v>103</v>
      </c>
      <c r="B35" s="8" t="s">
        <v>9</v>
      </c>
      <c r="C35" s="31" t="s">
        <v>104</v>
      </c>
      <c r="D35" s="32" t="s">
        <v>105</v>
      </c>
      <c r="E35" s="23"/>
      <c r="F35" s="23">
        <f t="shared" si="0"/>
        <v>86.95</v>
      </c>
      <c r="G35" s="22"/>
    </row>
    <row r="36" ht="21" customHeight="1" spans="1:7">
      <c r="A36" s="25" t="s">
        <v>106</v>
      </c>
      <c r="B36" s="8" t="s">
        <v>9</v>
      </c>
      <c r="C36" s="31" t="s">
        <v>107</v>
      </c>
      <c r="D36" s="32" t="s">
        <v>108</v>
      </c>
      <c r="E36" s="23"/>
      <c r="F36" s="23">
        <f t="shared" si="0"/>
        <v>86.9</v>
      </c>
      <c r="G36" s="22"/>
    </row>
    <row r="37" ht="21" customHeight="1" spans="1:7">
      <c r="A37" s="8" t="s">
        <v>109</v>
      </c>
      <c r="B37" s="8" t="s">
        <v>9</v>
      </c>
      <c r="C37" s="31" t="s">
        <v>110</v>
      </c>
      <c r="D37" s="32" t="s">
        <v>111</v>
      </c>
      <c r="E37" s="23"/>
      <c r="F37" s="23">
        <f t="shared" si="0"/>
        <v>85.7</v>
      </c>
      <c r="G37" s="22"/>
    </row>
    <row r="38" ht="21" customHeight="1" spans="1:7">
      <c r="A38" s="25" t="s">
        <v>112</v>
      </c>
      <c r="B38" s="8" t="s">
        <v>9</v>
      </c>
      <c r="C38" s="31" t="s">
        <v>113</v>
      </c>
      <c r="D38" s="32" t="s">
        <v>114</v>
      </c>
      <c r="E38" s="23"/>
      <c r="F38" s="23">
        <f t="shared" si="0"/>
        <v>85.35</v>
      </c>
      <c r="G38" s="22"/>
    </row>
    <row r="39" ht="21" customHeight="1" spans="1:7">
      <c r="A39" s="8" t="s">
        <v>115</v>
      </c>
      <c r="B39" s="8" t="s">
        <v>9</v>
      </c>
      <c r="C39" s="31" t="s">
        <v>116</v>
      </c>
      <c r="D39" s="32" t="s">
        <v>117</v>
      </c>
      <c r="E39" s="23"/>
      <c r="F39" s="23">
        <f t="shared" si="0"/>
        <v>84.7</v>
      </c>
      <c r="G39" s="22"/>
    </row>
    <row r="40" ht="21" customHeight="1" spans="1:7">
      <c r="A40" s="8" t="s">
        <v>118</v>
      </c>
      <c r="B40" s="8" t="s">
        <v>9</v>
      </c>
      <c r="C40" s="31" t="s">
        <v>119</v>
      </c>
      <c r="D40" s="32" t="s">
        <v>120</v>
      </c>
      <c r="E40" s="23"/>
      <c r="F40" s="23">
        <f t="shared" si="0"/>
        <v>83.5</v>
      </c>
      <c r="G40" s="22"/>
    </row>
    <row r="41" ht="21" customHeight="1" spans="1:7">
      <c r="A41" s="8" t="s">
        <v>121</v>
      </c>
      <c r="B41" s="8" t="s">
        <v>16</v>
      </c>
      <c r="C41" s="31" t="s">
        <v>122</v>
      </c>
      <c r="D41" s="32" t="s">
        <v>123</v>
      </c>
      <c r="E41" s="23"/>
      <c r="F41" s="23">
        <f t="shared" si="0"/>
        <v>82.55</v>
      </c>
      <c r="G41" s="22"/>
    </row>
    <row r="42" ht="21" customHeight="1" spans="1:7">
      <c r="A42" s="25" t="s">
        <v>124</v>
      </c>
      <c r="B42" s="8" t="s">
        <v>9</v>
      </c>
      <c r="C42" s="31" t="s">
        <v>125</v>
      </c>
      <c r="D42" s="32" t="s">
        <v>126</v>
      </c>
      <c r="E42" s="23"/>
      <c r="F42" s="23">
        <f t="shared" si="0"/>
        <v>82.5</v>
      </c>
      <c r="G42" s="22"/>
    </row>
    <row r="43" ht="21" customHeight="1" spans="1:7">
      <c r="A43" s="25" t="s">
        <v>127</v>
      </c>
      <c r="B43" s="8" t="s">
        <v>9</v>
      </c>
      <c r="C43" s="31" t="s">
        <v>128</v>
      </c>
      <c r="D43" s="32" t="s">
        <v>129</v>
      </c>
      <c r="E43" s="23"/>
      <c r="F43" s="23">
        <f t="shared" si="0"/>
        <v>82.3</v>
      </c>
      <c r="G43" s="22"/>
    </row>
    <row r="44" ht="21" customHeight="1" spans="1:7">
      <c r="A44" s="8" t="s">
        <v>130</v>
      </c>
      <c r="B44" s="8" t="s">
        <v>9</v>
      </c>
      <c r="C44" s="31" t="s">
        <v>131</v>
      </c>
      <c r="D44" s="32" t="s">
        <v>66</v>
      </c>
      <c r="E44" s="23"/>
      <c r="F44" s="23">
        <f t="shared" si="0"/>
        <v>81.7</v>
      </c>
      <c r="G44" s="22"/>
    </row>
    <row r="45" ht="21" customHeight="1" spans="1:7">
      <c r="A45" s="8" t="s">
        <v>132</v>
      </c>
      <c r="B45" s="8" t="s">
        <v>9</v>
      </c>
      <c r="C45" s="31" t="s">
        <v>133</v>
      </c>
      <c r="D45" s="32" t="s">
        <v>134</v>
      </c>
      <c r="E45" s="23"/>
      <c r="F45" s="23">
        <f t="shared" si="0"/>
        <v>79.95</v>
      </c>
      <c r="G45" s="22"/>
    </row>
    <row r="46" ht="21" customHeight="1" spans="1:7">
      <c r="A46" s="25" t="s">
        <v>135</v>
      </c>
      <c r="B46" s="8" t="s">
        <v>9</v>
      </c>
      <c r="C46" s="31" t="s">
        <v>136</v>
      </c>
      <c r="D46" s="32" t="s">
        <v>137</v>
      </c>
      <c r="E46" s="23"/>
      <c r="F46" s="23">
        <f t="shared" si="0"/>
        <v>79.1</v>
      </c>
      <c r="G46" s="22"/>
    </row>
    <row r="47" ht="21" customHeight="1" spans="1:7">
      <c r="A47" s="8" t="s">
        <v>138</v>
      </c>
      <c r="B47" s="8" t="s">
        <v>9</v>
      </c>
      <c r="C47" s="31" t="s">
        <v>139</v>
      </c>
      <c r="D47" s="32" t="s">
        <v>140</v>
      </c>
      <c r="E47" s="23"/>
      <c r="F47" s="23">
        <f t="shared" si="0"/>
        <v>78.55</v>
      </c>
      <c r="G47" s="22"/>
    </row>
    <row r="48" ht="21" customHeight="1" spans="1:7">
      <c r="A48" s="8" t="s">
        <v>141</v>
      </c>
      <c r="B48" s="8" t="s">
        <v>9</v>
      </c>
      <c r="C48" s="31" t="s">
        <v>142</v>
      </c>
      <c r="D48" s="32" t="s">
        <v>143</v>
      </c>
      <c r="E48" s="23"/>
      <c r="F48" s="23">
        <f t="shared" si="0"/>
        <v>93.05</v>
      </c>
      <c r="G48" s="22"/>
    </row>
    <row r="49" ht="21" customHeight="1" spans="1:7">
      <c r="A49" s="26" t="s">
        <v>144</v>
      </c>
      <c r="B49" s="27" t="s">
        <v>9</v>
      </c>
      <c r="C49" s="31" t="s">
        <v>145</v>
      </c>
      <c r="D49" s="32" t="s">
        <v>146</v>
      </c>
      <c r="E49" s="23"/>
      <c r="F49" s="23">
        <f t="shared" si="0"/>
        <v>91.7</v>
      </c>
      <c r="G49" s="22"/>
    </row>
    <row r="50" ht="21" customHeight="1" spans="1:7">
      <c r="A50" s="8" t="s">
        <v>147</v>
      </c>
      <c r="B50" s="8" t="s">
        <v>9</v>
      </c>
      <c r="C50" s="31" t="s">
        <v>148</v>
      </c>
      <c r="D50" s="32" t="s">
        <v>149</v>
      </c>
      <c r="E50" s="23"/>
      <c r="F50" s="23">
        <f t="shared" si="0"/>
        <v>88.25</v>
      </c>
      <c r="G50" s="22"/>
    </row>
    <row r="51" ht="21" customHeight="1" spans="1:7">
      <c r="A51" s="25" t="s">
        <v>150</v>
      </c>
      <c r="B51" s="8" t="s">
        <v>9</v>
      </c>
      <c r="C51" s="31" t="s">
        <v>151</v>
      </c>
      <c r="D51" s="32" t="s">
        <v>152</v>
      </c>
      <c r="E51" s="23"/>
      <c r="F51" s="23">
        <f t="shared" si="0"/>
        <v>87.3</v>
      </c>
      <c r="G51" s="22"/>
    </row>
    <row r="52" ht="21" customHeight="1" spans="1:7">
      <c r="A52" s="8" t="s">
        <v>153</v>
      </c>
      <c r="B52" s="8" t="s">
        <v>9</v>
      </c>
      <c r="C52" s="31" t="s">
        <v>154</v>
      </c>
      <c r="D52" s="32" t="s">
        <v>152</v>
      </c>
      <c r="E52" s="23"/>
      <c r="F52" s="23">
        <f t="shared" si="0"/>
        <v>87.3</v>
      </c>
      <c r="G52" s="22"/>
    </row>
    <row r="53" ht="21" customHeight="1" spans="1:7">
      <c r="A53" s="25" t="s">
        <v>155</v>
      </c>
      <c r="B53" s="8" t="s">
        <v>9</v>
      </c>
      <c r="C53" s="31" t="s">
        <v>156</v>
      </c>
      <c r="D53" s="32" t="s">
        <v>45</v>
      </c>
      <c r="E53" s="23"/>
      <c r="F53" s="23">
        <f t="shared" si="0"/>
        <v>86.7</v>
      </c>
      <c r="G53" s="22"/>
    </row>
    <row r="54" ht="21" customHeight="1" spans="1:7">
      <c r="A54" s="8" t="s">
        <v>157</v>
      </c>
      <c r="B54" s="8" t="s">
        <v>9</v>
      </c>
      <c r="C54" s="31" t="s">
        <v>158</v>
      </c>
      <c r="D54" s="32" t="s">
        <v>159</v>
      </c>
      <c r="E54" s="23"/>
      <c r="F54" s="23">
        <f t="shared" si="0"/>
        <v>86.6</v>
      </c>
      <c r="G54" s="22"/>
    </row>
    <row r="55" ht="21" customHeight="1" spans="1:7">
      <c r="A55" s="8" t="s">
        <v>160</v>
      </c>
      <c r="B55" s="8" t="s">
        <v>9</v>
      </c>
      <c r="C55" s="31" t="s">
        <v>161</v>
      </c>
      <c r="D55" s="32" t="s">
        <v>162</v>
      </c>
      <c r="E55" s="23"/>
      <c r="F55" s="23">
        <f t="shared" si="0"/>
        <v>86.35</v>
      </c>
      <c r="G55" s="22"/>
    </row>
    <row r="56" ht="21" customHeight="1" spans="1:7">
      <c r="A56" s="8" t="s">
        <v>163</v>
      </c>
      <c r="B56" s="8" t="s">
        <v>9</v>
      </c>
      <c r="C56" s="31" t="s">
        <v>164</v>
      </c>
      <c r="D56" s="32" t="s">
        <v>165</v>
      </c>
      <c r="E56" s="23"/>
      <c r="F56" s="23">
        <f t="shared" si="0"/>
        <v>85.05</v>
      </c>
      <c r="G56" s="22"/>
    </row>
    <row r="57" ht="21" customHeight="1" spans="1:7">
      <c r="A57" s="8" t="s">
        <v>166</v>
      </c>
      <c r="B57" s="8" t="s">
        <v>9</v>
      </c>
      <c r="C57" s="31" t="s">
        <v>167</v>
      </c>
      <c r="D57" s="32" t="s">
        <v>168</v>
      </c>
      <c r="E57" s="23"/>
      <c r="F57" s="23">
        <f t="shared" si="0"/>
        <v>84.8</v>
      </c>
      <c r="G57" s="22"/>
    </row>
    <row r="58" ht="21" customHeight="1" spans="1:7">
      <c r="A58" s="11" t="s">
        <v>169</v>
      </c>
      <c r="B58" s="24" t="s">
        <v>9</v>
      </c>
      <c r="C58" s="31" t="s">
        <v>170</v>
      </c>
      <c r="D58" s="32" t="s">
        <v>171</v>
      </c>
      <c r="E58" s="23"/>
      <c r="F58" s="23">
        <f t="shared" si="0"/>
        <v>84.75</v>
      </c>
      <c r="G58" s="22"/>
    </row>
    <row r="59" ht="21" customHeight="1" spans="1:7">
      <c r="A59" s="8" t="s">
        <v>172</v>
      </c>
      <c r="B59" s="8" t="s">
        <v>9</v>
      </c>
      <c r="C59" s="31" t="s">
        <v>173</v>
      </c>
      <c r="D59" s="32" t="s">
        <v>174</v>
      </c>
      <c r="E59" s="23"/>
      <c r="F59" s="23">
        <f t="shared" si="0"/>
        <v>84.45</v>
      </c>
      <c r="G59" s="22"/>
    </row>
    <row r="60" ht="21" customHeight="1" spans="1:7">
      <c r="A60" s="8" t="s">
        <v>175</v>
      </c>
      <c r="B60" s="8" t="s">
        <v>16</v>
      </c>
      <c r="C60" s="31" t="s">
        <v>176</v>
      </c>
      <c r="D60" s="32" t="s">
        <v>174</v>
      </c>
      <c r="E60" s="23"/>
      <c r="F60" s="23">
        <f t="shared" si="0"/>
        <v>84.45</v>
      </c>
      <c r="G60" s="22"/>
    </row>
    <row r="61" ht="21" customHeight="1" spans="1:7">
      <c r="A61" s="25" t="s">
        <v>177</v>
      </c>
      <c r="B61" s="8" t="s">
        <v>9</v>
      </c>
      <c r="C61" s="31" t="s">
        <v>178</v>
      </c>
      <c r="D61" s="32" t="s">
        <v>51</v>
      </c>
      <c r="E61" s="23"/>
      <c r="F61" s="23">
        <f t="shared" si="0"/>
        <v>84.2</v>
      </c>
      <c r="G61" s="22"/>
    </row>
    <row r="62" ht="21" customHeight="1" spans="1:7">
      <c r="A62" s="25" t="s">
        <v>179</v>
      </c>
      <c r="B62" s="8" t="s">
        <v>9</v>
      </c>
      <c r="C62" s="31" t="s">
        <v>180</v>
      </c>
      <c r="D62" s="32" t="s">
        <v>181</v>
      </c>
      <c r="E62" s="23"/>
      <c r="F62" s="23">
        <f t="shared" si="0"/>
        <v>84.05</v>
      </c>
      <c r="G62" s="22"/>
    </row>
    <row r="63" ht="21" customHeight="1" spans="1:7">
      <c r="A63" s="12" t="s">
        <v>182</v>
      </c>
      <c r="B63" s="12" t="s">
        <v>9</v>
      </c>
      <c r="C63" s="31" t="s">
        <v>183</v>
      </c>
      <c r="D63" s="32" t="s">
        <v>184</v>
      </c>
      <c r="E63" s="23"/>
      <c r="F63" s="23">
        <f t="shared" si="0"/>
        <v>83.8</v>
      </c>
      <c r="G63" s="22"/>
    </row>
    <row r="64" ht="21" customHeight="1" spans="1:7">
      <c r="A64" s="8" t="s">
        <v>185</v>
      </c>
      <c r="B64" s="8" t="s">
        <v>9</v>
      </c>
      <c r="C64" s="31" t="s">
        <v>186</v>
      </c>
      <c r="D64" s="32" t="s">
        <v>187</v>
      </c>
      <c r="E64" s="23"/>
      <c r="F64" s="23">
        <f t="shared" si="0"/>
        <v>83.2</v>
      </c>
      <c r="G64" s="22"/>
    </row>
    <row r="65" ht="21" customHeight="1" spans="1:7">
      <c r="A65" s="8" t="s">
        <v>188</v>
      </c>
      <c r="B65" s="8" t="s">
        <v>9</v>
      </c>
      <c r="C65" s="31" t="s">
        <v>189</v>
      </c>
      <c r="D65" s="32" t="s">
        <v>190</v>
      </c>
      <c r="E65" s="23"/>
      <c r="F65" s="23">
        <f t="shared" si="0"/>
        <v>83.1</v>
      </c>
      <c r="G65" s="22"/>
    </row>
    <row r="66" ht="21" customHeight="1" spans="1:7">
      <c r="A66" s="8" t="s">
        <v>191</v>
      </c>
      <c r="B66" s="8" t="s">
        <v>9</v>
      </c>
      <c r="C66" s="31" t="s">
        <v>192</v>
      </c>
      <c r="D66" s="32" t="s">
        <v>193</v>
      </c>
      <c r="E66" s="23"/>
      <c r="F66" s="23">
        <f t="shared" si="0"/>
        <v>81.65</v>
      </c>
      <c r="G66" s="22"/>
    </row>
    <row r="67" ht="21" customHeight="1" spans="1:7">
      <c r="A67" s="8" t="s">
        <v>194</v>
      </c>
      <c r="B67" s="8" t="s">
        <v>9</v>
      </c>
      <c r="C67" s="31" t="s">
        <v>195</v>
      </c>
      <c r="D67" s="32" t="s">
        <v>196</v>
      </c>
      <c r="E67" s="23"/>
      <c r="F67" s="23">
        <f t="shared" si="0"/>
        <v>81.35</v>
      </c>
      <c r="G67" s="22"/>
    </row>
    <row r="68" ht="21" customHeight="1" spans="1:7">
      <c r="A68" s="8" t="s">
        <v>197</v>
      </c>
      <c r="B68" s="8" t="s">
        <v>9</v>
      </c>
      <c r="C68" s="31" t="s">
        <v>198</v>
      </c>
      <c r="D68" s="32" t="s">
        <v>199</v>
      </c>
      <c r="E68" s="23"/>
      <c r="F68" s="23">
        <f t="shared" ref="F68:F131" si="1">D68+E68</f>
        <v>80.65</v>
      </c>
      <c r="G68" s="22"/>
    </row>
    <row r="69" ht="21" customHeight="1" spans="1:7">
      <c r="A69" s="12" t="s">
        <v>200</v>
      </c>
      <c r="B69" s="12" t="s">
        <v>9</v>
      </c>
      <c r="C69" s="31" t="s">
        <v>201</v>
      </c>
      <c r="D69" s="32" t="s">
        <v>202</v>
      </c>
      <c r="E69" s="23"/>
      <c r="F69" s="23">
        <f t="shared" si="1"/>
        <v>80.35</v>
      </c>
      <c r="G69" s="22"/>
    </row>
    <row r="70" ht="21" customHeight="1" spans="1:7">
      <c r="A70" s="8" t="s">
        <v>203</v>
      </c>
      <c r="B70" s="8" t="s">
        <v>9</v>
      </c>
      <c r="C70" s="31" t="s">
        <v>204</v>
      </c>
      <c r="D70" s="32" t="s">
        <v>205</v>
      </c>
      <c r="E70" s="23"/>
      <c r="F70" s="23">
        <f t="shared" si="1"/>
        <v>80</v>
      </c>
      <c r="G70" s="22"/>
    </row>
    <row r="71" ht="21" customHeight="1" spans="1:7">
      <c r="A71" s="8" t="s">
        <v>206</v>
      </c>
      <c r="B71" s="8" t="s">
        <v>9</v>
      </c>
      <c r="C71" s="31" t="s">
        <v>207</v>
      </c>
      <c r="D71" s="32" t="s">
        <v>208</v>
      </c>
      <c r="E71" s="23"/>
      <c r="F71" s="23">
        <f t="shared" si="1"/>
        <v>77.8</v>
      </c>
      <c r="G71" s="22"/>
    </row>
    <row r="72" ht="21" customHeight="1" spans="1:7">
      <c r="A72" s="8" t="s">
        <v>209</v>
      </c>
      <c r="B72" s="8" t="s">
        <v>9</v>
      </c>
      <c r="C72" s="31" t="s">
        <v>210</v>
      </c>
      <c r="D72" s="32" t="s">
        <v>211</v>
      </c>
      <c r="E72" s="23"/>
      <c r="F72" s="23">
        <f t="shared" si="1"/>
        <v>77.55</v>
      </c>
      <c r="G72" s="22"/>
    </row>
    <row r="73" ht="21" customHeight="1" spans="1:7">
      <c r="A73" s="8" t="s">
        <v>212</v>
      </c>
      <c r="B73" s="8" t="s">
        <v>9</v>
      </c>
      <c r="C73" s="31" t="s">
        <v>213</v>
      </c>
      <c r="D73" s="32" t="s">
        <v>214</v>
      </c>
      <c r="E73" s="23"/>
      <c r="F73" s="23">
        <f t="shared" si="1"/>
        <v>76.85</v>
      </c>
      <c r="G73" s="22"/>
    </row>
    <row r="74" ht="21" customHeight="1" spans="1:7">
      <c r="A74" s="8" t="s">
        <v>215</v>
      </c>
      <c r="B74" s="8" t="s">
        <v>9</v>
      </c>
      <c r="C74" s="31" t="s">
        <v>216</v>
      </c>
      <c r="D74" s="32" t="s">
        <v>217</v>
      </c>
      <c r="E74" s="23"/>
      <c r="F74" s="23">
        <f t="shared" si="1"/>
        <v>76.35</v>
      </c>
      <c r="G74" s="22"/>
    </row>
    <row r="75" ht="21" customHeight="1" spans="1:7">
      <c r="A75" s="8" t="s">
        <v>218</v>
      </c>
      <c r="B75" s="8" t="s">
        <v>9</v>
      </c>
      <c r="C75" s="31" t="s">
        <v>219</v>
      </c>
      <c r="D75" s="32" t="s">
        <v>220</v>
      </c>
      <c r="E75" s="23"/>
      <c r="F75" s="23">
        <f t="shared" si="1"/>
        <v>75.05</v>
      </c>
      <c r="G75" s="22"/>
    </row>
    <row r="76" ht="21" customHeight="1" spans="1:7">
      <c r="A76" s="25" t="s">
        <v>221</v>
      </c>
      <c r="B76" s="8" t="s">
        <v>9</v>
      </c>
      <c r="C76" s="31" t="s">
        <v>222</v>
      </c>
      <c r="D76" s="32" t="s">
        <v>223</v>
      </c>
      <c r="E76" s="23"/>
      <c r="F76" s="23">
        <f t="shared" si="1"/>
        <v>93</v>
      </c>
      <c r="G76" s="22"/>
    </row>
    <row r="77" ht="21" customHeight="1" spans="1:7">
      <c r="A77" s="10" t="s">
        <v>224</v>
      </c>
      <c r="B77" s="11" t="s">
        <v>225</v>
      </c>
      <c r="C77" s="31" t="s">
        <v>226</v>
      </c>
      <c r="D77" s="32" t="s">
        <v>86</v>
      </c>
      <c r="E77" s="23"/>
      <c r="F77" s="23">
        <f t="shared" si="1"/>
        <v>90.8</v>
      </c>
      <c r="G77" s="22"/>
    </row>
    <row r="78" ht="21" customHeight="1" spans="1:7">
      <c r="A78" s="8" t="s">
        <v>227</v>
      </c>
      <c r="B78" s="8" t="s">
        <v>9</v>
      </c>
      <c r="C78" s="31" t="s">
        <v>228</v>
      </c>
      <c r="D78" s="32" t="s">
        <v>45</v>
      </c>
      <c r="E78" s="23"/>
      <c r="F78" s="23">
        <f t="shared" si="1"/>
        <v>86.7</v>
      </c>
      <c r="G78" s="22"/>
    </row>
    <row r="79" ht="21" customHeight="1" spans="1:7">
      <c r="A79" s="11" t="s">
        <v>229</v>
      </c>
      <c r="B79" s="24" t="s">
        <v>9</v>
      </c>
      <c r="C79" s="31" t="s">
        <v>230</v>
      </c>
      <c r="D79" s="32" t="s">
        <v>231</v>
      </c>
      <c r="E79" s="23"/>
      <c r="F79" s="23">
        <f t="shared" si="1"/>
        <v>86.65</v>
      </c>
      <c r="G79" s="22"/>
    </row>
    <row r="80" ht="21" customHeight="1" spans="1:7">
      <c r="A80" s="8" t="s">
        <v>232</v>
      </c>
      <c r="B80" s="12" t="s">
        <v>9</v>
      </c>
      <c r="C80" s="31" t="s">
        <v>233</v>
      </c>
      <c r="D80" s="32" t="s">
        <v>165</v>
      </c>
      <c r="E80" s="23"/>
      <c r="F80" s="23">
        <f t="shared" si="1"/>
        <v>85.05</v>
      </c>
      <c r="G80" s="22"/>
    </row>
    <row r="81" ht="21" customHeight="1" spans="1:7">
      <c r="A81" s="8" t="s">
        <v>234</v>
      </c>
      <c r="B81" s="12" t="s">
        <v>9</v>
      </c>
      <c r="C81" s="31" t="s">
        <v>235</v>
      </c>
      <c r="D81" s="32" t="s">
        <v>165</v>
      </c>
      <c r="E81" s="23"/>
      <c r="F81" s="23">
        <f t="shared" si="1"/>
        <v>85.05</v>
      </c>
      <c r="G81" s="22"/>
    </row>
    <row r="82" ht="21" customHeight="1" spans="1:7">
      <c r="A82" s="28" t="s">
        <v>236</v>
      </c>
      <c r="B82" s="28" t="s">
        <v>9</v>
      </c>
      <c r="C82" s="31" t="s">
        <v>237</v>
      </c>
      <c r="D82" s="32" t="s">
        <v>238</v>
      </c>
      <c r="E82" s="23"/>
      <c r="F82" s="23">
        <f t="shared" si="1"/>
        <v>83.9</v>
      </c>
      <c r="G82" s="22"/>
    </row>
    <row r="83" ht="21" customHeight="1" spans="1:7">
      <c r="A83" s="26" t="s">
        <v>239</v>
      </c>
      <c r="B83" s="27" t="s">
        <v>9</v>
      </c>
      <c r="C83" s="31" t="s">
        <v>240</v>
      </c>
      <c r="D83" s="32" t="s">
        <v>241</v>
      </c>
      <c r="E83" s="23"/>
      <c r="F83" s="23">
        <f t="shared" si="1"/>
        <v>82.85</v>
      </c>
      <c r="G83" s="22"/>
    </row>
    <row r="84" ht="21" customHeight="1" spans="1:7">
      <c r="A84" s="25" t="s">
        <v>242</v>
      </c>
      <c r="B84" s="8" t="s">
        <v>9</v>
      </c>
      <c r="C84" s="31" t="s">
        <v>243</v>
      </c>
      <c r="D84" s="32" t="s">
        <v>244</v>
      </c>
      <c r="E84" s="23"/>
      <c r="F84" s="23">
        <f t="shared" si="1"/>
        <v>82.6</v>
      </c>
      <c r="G84" s="22"/>
    </row>
    <row r="85" ht="21" customHeight="1" spans="1:7">
      <c r="A85" s="12" t="s">
        <v>245</v>
      </c>
      <c r="B85" s="12" t="s">
        <v>9</v>
      </c>
      <c r="C85" s="31" t="s">
        <v>246</v>
      </c>
      <c r="D85" s="32" t="s">
        <v>247</v>
      </c>
      <c r="E85" s="23"/>
      <c r="F85" s="23">
        <f t="shared" si="1"/>
        <v>91.65</v>
      </c>
      <c r="G85" s="22"/>
    </row>
    <row r="86" ht="21" customHeight="1" spans="1:7">
      <c r="A86" s="8" t="s">
        <v>248</v>
      </c>
      <c r="B86" s="8" t="s">
        <v>9</v>
      </c>
      <c r="C86" s="31" t="s">
        <v>249</v>
      </c>
      <c r="D86" s="32" t="s">
        <v>250</v>
      </c>
      <c r="E86" s="23"/>
      <c r="F86" s="23">
        <f t="shared" si="1"/>
        <v>91.4</v>
      </c>
      <c r="G86" s="22"/>
    </row>
    <row r="87" ht="21" customHeight="1" spans="1:7">
      <c r="A87" s="25" t="s">
        <v>251</v>
      </c>
      <c r="B87" s="8" t="s">
        <v>9</v>
      </c>
      <c r="C87" s="31" t="s">
        <v>252</v>
      </c>
      <c r="D87" s="32" t="s">
        <v>253</v>
      </c>
      <c r="E87" s="23"/>
      <c r="F87" s="23">
        <f t="shared" si="1"/>
        <v>90.45</v>
      </c>
      <c r="G87" s="22"/>
    </row>
    <row r="88" ht="21" customHeight="1" spans="1:7">
      <c r="A88" s="8" t="s">
        <v>254</v>
      </c>
      <c r="B88" s="8" t="s">
        <v>9</v>
      </c>
      <c r="C88" s="31" t="s">
        <v>255</v>
      </c>
      <c r="D88" s="32" t="s">
        <v>256</v>
      </c>
      <c r="E88" s="23"/>
      <c r="F88" s="23">
        <f t="shared" si="1"/>
        <v>89.8</v>
      </c>
      <c r="G88" s="22"/>
    </row>
    <row r="89" ht="21" customHeight="1" spans="1:7">
      <c r="A89" s="25" t="s">
        <v>257</v>
      </c>
      <c r="B89" s="8" t="s">
        <v>9</v>
      </c>
      <c r="C89" s="31" t="s">
        <v>258</v>
      </c>
      <c r="D89" s="32" t="s">
        <v>92</v>
      </c>
      <c r="E89" s="23"/>
      <c r="F89" s="23">
        <f t="shared" si="1"/>
        <v>89.55</v>
      </c>
      <c r="G89" s="22"/>
    </row>
    <row r="90" ht="21" customHeight="1" spans="1:7">
      <c r="A90" s="8" t="s">
        <v>259</v>
      </c>
      <c r="B90" s="8" t="s">
        <v>9</v>
      </c>
      <c r="C90" s="31" t="s">
        <v>260</v>
      </c>
      <c r="D90" s="32" t="s">
        <v>261</v>
      </c>
      <c r="E90" s="23"/>
      <c r="F90" s="23">
        <f t="shared" si="1"/>
        <v>88.9</v>
      </c>
      <c r="G90" s="22"/>
    </row>
    <row r="91" ht="21" customHeight="1" spans="1:7">
      <c r="A91" s="8" t="s">
        <v>262</v>
      </c>
      <c r="B91" s="12" t="s">
        <v>9</v>
      </c>
      <c r="C91" s="31" t="s">
        <v>263</v>
      </c>
      <c r="D91" s="32" t="s">
        <v>102</v>
      </c>
      <c r="E91" s="23"/>
      <c r="F91" s="23">
        <f t="shared" si="1"/>
        <v>88.6</v>
      </c>
      <c r="G91" s="22"/>
    </row>
    <row r="92" ht="21" customHeight="1" spans="1:7">
      <c r="A92" s="8" t="s">
        <v>264</v>
      </c>
      <c r="B92" s="8" t="s">
        <v>9</v>
      </c>
      <c r="C92" s="31" t="s">
        <v>265</v>
      </c>
      <c r="D92" s="32" t="s">
        <v>266</v>
      </c>
      <c r="E92" s="23"/>
      <c r="F92" s="23">
        <f t="shared" si="1"/>
        <v>87.95</v>
      </c>
      <c r="G92" s="22"/>
    </row>
    <row r="93" ht="21" customHeight="1" spans="1:7">
      <c r="A93" s="8" t="s">
        <v>267</v>
      </c>
      <c r="B93" s="8" t="s">
        <v>9</v>
      </c>
      <c r="C93" s="31" t="s">
        <v>268</v>
      </c>
      <c r="D93" s="32" t="s">
        <v>266</v>
      </c>
      <c r="E93" s="23"/>
      <c r="F93" s="23">
        <f t="shared" si="1"/>
        <v>87.95</v>
      </c>
      <c r="G93" s="22"/>
    </row>
    <row r="94" ht="21" customHeight="1" spans="1:7">
      <c r="A94" s="8" t="s">
        <v>269</v>
      </c>
      <c r="B94" s="8" t="s">
        <v>9</v>
      </c>
      <c r="C94" s="31" t="s">
        <v>270</v>
      </c>
      <c r="D94" s="32" t="s">
        <v>271</v>
      </c>
      <c r="E94" s="23"/>
      <c r="F94" s="23">
        <f t="shared" si="1"/>
        <v>87.65</v>
      </c>
      <c r="G94" s="22"/>
    </row>
    <row r="95" ht="21" customHeight="1" spans="1:7">
      <c r="A95" s="8" t="s">
        <v>272</v>
      </c>
      <c r="B95" s="8" t="s">
        <v>9</v>
      </c>
      <c r="C95" s="31" t="s">
        <v>273</v>
      </c>
      <c r="D95" s="32" t="s">
        <v>271</v>
      </c>
      <c r="E95" s="23"/>
      <c r="F95" s="23">
        <f t="shared" si="1"/>
        <v>87.65</v>
      </c>
      <c r="G95" s="22"/>
    </row>
    <row r="96" ht="21" customHeight="1" spans="1:7">
      <c r="A96" s="12" t="s">
        <v>274</v>
      </c>
      <c r="B96" s="12" t="s">
        <v>9</v>
      </c>
      <c r="C96" s="31" t="s">
        <v>275</v>
      </c>
      <c r="D96" s="32" t="s">
        <v>276</v>
      </c>
      <c r="E96" s="23"/>
      <c r="F96" s="23">
        <f t="shared" si="1"/>
        <v>87.35</v>
      </c>
      <c r="G96" s="22"/>
    </row>
    <row r="97" ht="21" customHeight="1" spans="1:7">
      <c r="A97" s="12" t="s">
        <v>277</v>
      </c>
      <c r="B97" s="12" t="s">
        <v>9</v>
      </c>
      <c r="C97" s="31" t="s">
        <v>278</v>
      </c>
      <c r="D97" s="32" t="s">
        <v>279</v>
      </c>
      <c r="E97" s="23"/>
      <c r="F97" s="23">
        <f t="shared" si="1"/>
        <v>87.25</v>
      </c>
      <c r="G97" s="22"/>
    </row>
    <row r="98" ht="21" customHeight="1" spans="1:7">
      <c r="A98" s="8" t="s">
        <v>280</v>
      </c>
      <c r="B98" s="8" t="s">
        <v>16</v>
      </c>
      <c r="C98" s="31" t="s">
        <v>281</v>
      </c>
      <c r="D98" s="32" t="s">
        <v>282</v>
      </c>
      <c r="E98" s="23"/>
      <c r="F98" s="23">
        <f t="shared" si="1"/>
        <v>87.05</v>
      </c>
      <c r="G98" s="22"/>
    </row>
    <row r="99" ht="21" customHeight="1" spans="1:7">
      <c r="A99" s="8" t="s">
        <v>283</v>
      </c>
      <c r="B99" s="8" t="s">
        <v>9</v>
      </c>
      <c r="C99" s="31" t="s">
        <v>284</v>
      </c>
      <c r="D99" s="32" t="s">
        <v>45</v>
      </c>
      <c r="E99" s="23"/>
      <c r="F99" s="23">
        <f t="shared" si="1"/>
        <v>86.7</v>
      </c>
      <c r="G99" s="22"/>
    </row>
    <row r="100" ht="21" customHeight="1" spans="1:7">
      <c r="A100" s="11" t="s">
        <v>285</v>
      </c>
      <c r="B100" s="10" t="s">
        <v>9</v>
      </c>
      <c r="C100" s="31" t="s">
        <v>286</v>
      </c>
      <c r="D100" s="32" t="s">
        <v>287</v>
      </c>
      <c r="E100" s="23"/>
      <c r="F100" s="23">
        <f t="shared" si="1"/>
        <v>92.05</v>
      </c>
      <c r="G100" s="22"/>
    </row>
    <row r="101" ht="21" customHeight="1" spans="1:7">
      <c r="A101" s="8" t="s">
        <v>288</v>
      </c>
      <c r="B101" s="12" t="s">
        <v>9</v>
      </c>
      <c r="C101" s="31" t="s">
        <v>289</v>
      </c>
      <c r="D101" s="32" t="s">
        <v>290</v>
      </c>
      <c r="E101" s="23"/>
      <c r="F101" s="23">
        <f t="shared" si="1"/>
        <v>88.2</v>
      </c>
      <c r="G101" s="22"/>
    </row>
    <row r="102" ht="21" customHeight="1" spans="1:7">
      <c r="A102" s="8" t="s">
        <v>291</v>
      </c>
      <c r="B102" s="8" t="s">
        <v>9</v>
      </c>
      <c r="C102" s="31" t="s">
        <v>292</v>
      </c>
      <c r="D102" s="32" t="s">
        <v>293</v>
      </c>
      <c r="E102" s="23"/>
      <c r="F102" s="23">
        <f t="shared" si="1"/>
        <v>87.2</v>
      </c>
      <c r="G102" s="22"/>
    </row>
    <row r="103" ht="21" customHeight="1" spans="1:7">
      <c r="A103" s="25" t="s">
        <v>294</v>
      </c>
      <c r="B103" s="8" t="s">
        <v>9</v>
      </c>
      <c r="C103" s="31" t="s">
        <v>295</v>
      </c>
      <c r="D103" s="32" t="s">
        <v>296</v>
      </c>
      <c r="E103" s="23"/>
      <c r="F103" s="23">
        <f t="shared" si="1"/>
        <v>86.75</v>
      </c>
      <c r="G103" s="22"/>
    </row>
    <row r="104" ht="21" customHeight="1" spans="1:7">
      <c r="A104" s="11" t="s">
        <v>297</v>
      </c>
      <c r="B104" s="10" t="s">
        <v>9</v>
      </c>
      <c r="C104" s="31" t="s">
        <v>298</v>
      </c>
      <c r="D104" s="32" t="s">
        <v>299</v>
      </c>
      <c r="E104" s="23"/>
      <c r="F104" s="23">
        <f t="shared" si="1"/>
        <v>85.1</v>
      </c>
      <c r="G104" s="22"/>
    </row>
    <row r="105" ht="21" customHeight="1" spans="1:7">
      <c r="A105" s="8" t="s">
        <v>300</v>
      </c>
      <c r="B105" s="8" t="s">
        <v>9</v>
      </c>
      <c r="C105" s="31" t="s">
        <v>301</v>
      </c>
      <c r="D105" s="32" t="s">
        <v>54</v>
      </c>
      <c r="E105" s="23"/>
      <c r="F105" s="23">
        <f t="shared" si="1"/>
        <v>84.15</v>
      </c>
      <c r="G105" s="22"/>
    </row>
    <row r="106" ht="21" customHeight="1" spans="1:7">
      <c r="A106" s="11" t="s">
        <v>302</v>
      </c>
      <c r="B106" s="24" t="s">
        <v>16</v>
      </c>
      <c r="C106" s="31" t="s">
        <v>303</v>
      </c>
      <c r="D106" s="32" t="s">
        <v>304</v>
      </c>
      <c r="E106" s="23"/>
      <c r="F106" s="23">
        <f t="shared" si="1"/>
        <v>83.85</v>
      </c>
      <c r="G106" s="22"/>
    </row>
    <row r="107" ht="21" customHeight="1" spans="1:7">
      <c r="A107" s="8" t="s">
        <v>305</v>
      </c>
      <c r="B107" s="8" t="s">
        <v>16</v>
      </c>
      <c r="C107" s="31" t="s">
        <v>306</v>
      </c>
      <c r="D107" s="32" t="s">
        <v>241</v>
      </c>
      <c r="E107" s="23"/>
      <c r="F107" s="23">
        <f t="shared" si="1"/>
        <v>82.85</v>
      </c>
      <c r="G107" s="22"/>
    </row>
    <row r="108" s="14" customFormat="1" ht="21" customHeight="1" spans="1:7">
      <c r="A108" s="8" t="s">
        <v>307</v>
      </c>
      <c r="B108" s="12" t="s">
        <v>9</v>
      </c>
      <c r="C108" s="31" t="s">
        <v>308</v>
      </c>
      <c r="D108" s="32" t="s">
        <v>309</v>
      </c>
      <c r="E108" s="23"/>
      <c r="F108" s="23">
        <f t="shared" si="1"/>
        <v>77.45</v>
      </c>
      <c r="G108" s="22"/>
    </row>
    <row r="109" ht="21" customHeight="1" spans="1:7">
      <c r="A109" s="11" t="s">
        <v>310</v>
      </c>
      <c r="B109" s="24" t="s">
        <v>9</v>
      </c>
      <c r="C109" s="31" t="s">
        <v>311</v>
      </c>
      <c r="D109" s="32" t="s">
        <v>312</v>
      </c>
      <c r="E109" s="23"/>
      <c r="F109" s="23">
        <f t="shared" si="1"/>
        <v>72.85</v>
      </c>
      <c r="G109" s="22"/>
    </row>
    <row r="110" ht="21" customHeight="1" spans="1:7">
      <c r="A110" s="8" t="s">
        <v>313</v>
      </c>
      <c r="B110" s="8" t="s">
        <v>9</v>
      </c>
      <c r="C110" s="31" t="s">
        <v>314</v>
      </c>
      <c r="D110" s="32" t="s">
        <v>315</v>
      </c>
      <c r="E110" s="23"/>
      <c r="F110" s="23">
        <f t="shared" si="1"/>
        <v>94.85</v>
      </c>
      <c r="G110" s="22"/>
    </row>
    <row r="111" ht="21" customHeight="1" spans="1:7">
      <c r="A111" s="8" t="s">
        <v>316</v>
      </c>
      <c r="B111" s="8" t="s">
        <v>9</v>
      </c>
      <c r="C111" s="31" t="s">
        <v>317</v>
      </c>
      <c r="D111" s="32" t="s">
        <v>318</v>
      </c>
      <c r="E111" s="23"/>
      <c r="F111" s="23">
        <f t="shared" si="1"/>
        <v>91.45</v>
      </c>
      <c r="G111" s="22"/>
    </row>
    <row r="112" ht="21" customHeight="1" spans="1:7">
      <c r="A112" s="11" t="s">
        <v>319</v>
      </c>
      <c r="B112" s="10" t="s">
        <v>9</v>
      </c>
      <c r="C112" s="31" t="s">
        <v>320</v>
      </c>
      <c r="D112" s="32" t="s">
        <v>318</v>
      </c>
      <c r="E112" s="23"/>
      <c r="F112" s="23">
        <f t="shared" si="1"/>
        <v>91.45</v>
      </c>
      <c r="G112" s="22"/>
    </row>
    <row r="113" ht="21" customHeight="1" spans="1:7">
      <c r="A113" s="25" t="s">
        <v>321</v>
      </c>
      <c r="B113" s="8" t="s">
        <v>9</v>
      </c>
      <c r="C113" s="31" t="s">
        <v>322</v>
      </c>
      <c r="D113" s="32" t="s">
        <v>323</v>
      </c>
      <c r="E113" s="23"/>
      <c r="F113" s="23">
        <f t="shared" si="1"/>
        <v>89.85</v>
      </c>
      <c r="G113" s="22"/>
    </row>
    <row r="114" ht="21" customHeight="1" spans="1:7">
      <c r="A114" s="8" t="s">
        <v>324</v>
      </c>
      <c r="B114" s="8" t="s">
        <v>9</v>
      </c>
      <c r="C114" s="31" t="s">
        <v>325</v>
      </c>
      <c r="D114" s="32" t="s">
        <v>326</v>
      </c>
      <c r="E114" s="23"/>
      <c r="F114" s="23">
        <f t="shared" si="1"/>
        <v>89.15</v>
      </c>
      <c r="G114" s="22"/>
    </row>
    <row r="115" ht="21" customHeight="1" spans="1:7">
      <c r="A115" s="11" t="s">
        <v>327</v>
      </c>
      <c r="B115" s="8" t="s">
        <v>9</v>
      </c>
      <c r="C115" s="31" t="s">
        <v>328</v>
      </c>
      <c r="D115" s="32" t="s">
        <v>290</v>
      </c>
      <c r="E115" s="23"/>
      <c r="F115" s="23">
        <f t="shared" si="1"/>
        <v>88.2</v>
      </c>
      <c r="G115" s="22"/>
    </row>
    <row r="116" ht="21" customHeight="1" spans="1:7">
      <c r="A116" s="8" t="s">
        <v>329</v>
      </c>
      <c r="B116" s="8" t="s">
        <v>9</v>
      </c>
      <c r="C116" s="31" t="s">
        <v>330</v>
      </c>
      <c r="D116" s="32" t="s">
        <v>11</v>
      </c>
      <c r="E116" s="23"/>
      <c r="F116" s="23">
        <f t="shared" si="1"/>
        <v>88</v>
      </c>
      <c r="G116" s="22"/>
    </row>
    <row r="117" ht="21" customHeight="1" spans="1:7">
      <c r="A117" s="12" t="s">
        <v>331</v>
      </c>
      <c r="B117" s="12" t="s">
        <v>9</v>
      </c>
      <c r="C117" s="31" t="s">
        <v>332</v>
      </c>
      <c r="D117" s="32" t="s">
        <v>152</v>
      </c>
      <c r="E117" s="23"/>
      <c r="F117" s="23">
        <f t="shared" si="1"/>
        <v>87.3</v>
      </c>
      <c r="G117" s="22"/>
    </row>
    <row r="118" ht="21" customHeight="1" spans="1:7">
      <c r="A118" s="8" t="s">
        <v>333</v>
      </c>
      <c r="B118" s="12" t="s">
        <v>9</v>
      </c>
      <c r="C118" s="31" t="s">
        <v>334</v>
      </c>
      <c r="D118" s="32" t="s">
        <v>152</v>
      </c>
      <c r="E118" s="23"/>
      <c r="F118" s="23">
        <f t="shared" si="1"/>
        <v>87.3</v>
      </c>
      <c r="G118" s="22"/>
    </row>
    <row r="119" ht="21" customHeight="1" spans="1:7">
      <c r="A119" s="8" t="s">
        <v>335</v>
      </c>
      <c r="B119" s="12" t="s">
        <v>9</v>
      </c>
      <c r="C119" s="31" t="s">
        <v>336</v>
      </c>
      <c r="D119" s="32" t="s">
        <v>231</v>
      </c>
      <c r="E119" s="23"/>
      <c r="F119" s="23">
        <f t="shared" si="1"/>
        <v>86.65</v>
      </c>
      <c r="G119" s="22"/>
    </row>
    <row r="120" ht="21" customHeight="1" spans="1:7">
      <c r="A120" s="12" t="s">
        <v>337</v>
      </c>
      <c r="B120" s="12" t="s">
        <v>9</v>
      </c>
      <c r="C120" s="31" t="s">
        <v>338</v>
      </c>
      <c r="D120" s="32" t="s">
        <v>339</v>
      </c>
      <c r="E120" s="23"/>
      <c r="F120" s="23">
        <f t="shared" si="1"/>
        <v>86.05</v>
      </c>
      <c r="G120" s="22"/>
    </row>
    <row r="121" ht="21" customHeight="1" spans="1:7">
      <c r="A121" s="8" t="s">
        <v>340</v>
      </c>
      <c r="B121" s="8" t="s">
        <v>9</v>
      </c>
      <c r="C121" s="31" t="s">
        <v>341</v>
      </c>
      <c r="D121" s="32" t="s">
        <v>342</v>
      </c>
      <c r="E121" s="23"/>
      <c r="F121" s="23">
        <f t="shared" si="1"/>
        <v>85</v>
      </c>
      <c r="G121" s="22"/>
    </row>
    <row r="122" ht="21" customHeight="1" spans="1:7">
      <c r="A122" s="12" t="s">
        <v>343</v>
      </c>
      <c r="B122" s="12" t="s">
        <v>9</v>
      </c>
      <c r="C122" s="31" t="s">
        <v>344</v>
      </c>
      <c r="D122" s="32" t="s">
        <v>184</v>
      </c>
      <c r="E122" s="23"/>
      <c r="F122" s="23">
        <f t="shared" si="1"/>
        <v>83.8</v>
      </c>
      <c r="G122" s="22"/>
    </row>
    <row r="123" ht="21" customHeight="1" spans="1:7">
      <c r="A123" s="11" t="s">
        <v>345</v>
      </c>
      <c r="B123" s="10" t="s">
        <v>9</v>
      </c>
      <c r="C123" s="31" t="s">
        <v>346</v>
      </c>
      <c r="D123" s="32" t="s">
        <v>187</v>
      </c>
      <c r="E123" s="23"/>
      <c r="F123" s="23">
        <f t="shared" si="1"/>
        <v>83.2</v>
      </c>
      <c r="G123" s="22"/>
    </row>
    <row r="124" ht="21" customHeight="1" spans="1:7">
      <c r="A124" s="8" t="s">
        <v>347</v>
      </c>
      <c r="B124" s="8" t="s">
        <v>9</v>
      </c>
      <c r="C124" s="31" t="s">
        <v>348</v>
      </c>
      <c r="D124" s="32" t="s">
        <v>349</v>
      </c>
      <c r="E124" s="23"/>
      <c r="F124" s="23">
        <f t="shared" si="1"/>
        <v>83.15</v>
      </c>
      <c r="G124" s="22"/>
    </row>
    <row r="125" ht="21" customHeight="1" spans="1:7">
      <c r="A125" s="8" t="s">
        <v>350</v>
      </c>
      <c r="B125" s="8" t="s">
        <v>9</v>
      </c>
      <c r="C125" s="31" t="s">
        <v>351</v>
      </c>
      <c r="D125" s="32" t="s">
        <v>352</v>
      </c>
      <c r="E125" s="23"/>
      <c r="F125" s="23">
        <f t="shared" si="1"/>
        <v>82.25</v>
      </c>
      <c r="G125" s="22"/>
    </row>
    <row r="126" ht="21" customHeight="1" spans="1:7">
      <c r="A126" s="8" t="s">
        <v>353</v>
      </c>
      <c r="B126" s="8" t="s">
        <v>9</v>
      </c>
      <c r="C126" s="31" t="s">
        <v>354</v>
      </c>
      <c r="D126" s="32" t="s">
        <v>355</v>
      </c>
      <c r="E126" s="23"/>
      <c r="F126" s="23">
        <f t="shared" si="1"/>
        <v>81.3</v>
      </c>
      <c r="G126" s="22"/>
    </row>
    <row r="127" ht="21" customHeight="1" spans="1:7">
      <c r="A127" s="8" t="s">
        <v>356</v>
      </c>
      <c r="B127" s="8" t="s">
        <v>9</v>
      </c>
      <c r="C127" s="31" t="s">
        <v>357</v>
      </c>
      <c r="D127" s="32" t="s">
        <v>11</v>
      </c>
      <c r="E127" s="23"/>
      <c r="F127" s="23">
        <f t="shared" si="1"/>
        <v>88</v>
      </c>
      <c r="G127" s="22"/>
    </row>
    <row r="128" ht="21" customHeight="1" spans="1:7">
      <c r="A128" s="11" t="s">
        <v>358</v>
      </c>
      <c r="B128" s="24" t="s">
        <v>16</v>
      </c>
      <c r="C128" s="31" t="s">
        <v>359</v>
      </c>
      <c r="D128" s="32" t="s">
        <v>276</v>
      </c>
      <c r="E128" s="23"/>
      <c r="F128" s="23">
        <f t="shared" si="1"/>
        <v>87.35</v>
      </c>
      <c r="G128" s="22"/>
    </row>
    <row r="129" ht="21" customHeight="1" spans="1:7">
      <c r="A129" s="8" t="s">
        <v>360</v>
      </c>
      <c r="B129" s="8" t="s">
        <v>9</v>
      </c>
      <c r="C129" s="31" t="s">
        <v>361</v>
      </c>
      <c r="D129" s="32" t="s">
        <v>339</v>
      </c>
      <c r="E129" s="23"/>
      <c r="F129" s="23">
        <f t="shared" si="1"/>
        <v>86.05</v>
      </c>
      <c r="G129" s="22"/>
    </row>
    <row r="130" ht="21" customHeight="1" spans="1:7">
      <c r="A130" s="8" t="s">
        <v>362</v>
      </c>
      <c r="B130" s="12" t="s">
        <v>9</v>
      </c>
      <c r="C130" s="31" t="s">
        <v>363</v>
      </c>
      <c r="D130" s="32" t="s">
        <v>174</v>
      </c>
      <c r="E130" s="23"/>
      <c r="F130" s="23">
        <f t="shared" si="1"/>
        <v>84.45</v>
      </c>
      <c r="G130" s="22"/>
    </row>
    <row r="131" ht="21" customHeight="1" spans="1:7">
      <c r="A131" s="8" t="s">
        <v>364</v>
      </c>
      <c r="B131" s="8" t="s">
        <v>16</v>
      </c>
      <c r="C131" s="31" t="s">
        <v>365</v>
      </c>
      <c r="D131" s="32" t="s">
        <v>54</v>
      </c>
      <c r="E131" s="23"/>
      <c r="F131" s="23">
        <f t="shared" si="1"/>
        <v>84.15</v>
      </c>
      <c r="G131" s="22"/>
    </row>
    <row r="132" ht="21" customHeight="1" spans="1:7">
      <c r="A132" s="8" t="s">
        <v>366</v>
      </c>
      <c r="B132" s="8" t="s">
        <v>9</v>
      </c>
      <c r="C132" s="31" t="s">
        <v>367</v>
      </c>
      <c r="D132" s="32" t="s">
        <v>60</v>
      </c>
      <c r="E132" s="23"/>
      <c r="F132" s="23">
        <f t="shared" ref="F132:F195" si="2">D132+E132</f>
        <v>83.55</v>
      </c>
      <c r="G132" s="22"/>
    </row>
    <row r="133" ht="21" customHeight="1" spans="1:7">
      <c r="A133" s="8" t="s">
        <v>368</v>
      </c>
      <c r="B133" s="8" t="s">
        <v>9</v>
      </c>
      <c r="C133" s="31" t="s">
        <v>369</v>
      </c>
      <c r="D133" s="32" t="s">
        <v>63</v>
      </c>
      <c r="E133" s="23"/>
      <c r="F133" s="23">
        <f t="shared" si="2"/>
        <v>83.45</v>
      </c>
      <c r="G133" s="22"/>
    </row>
    <row r="134" ht="21" customHeight="1" spans="1:7">
      <c r="A134" s="8" t="s">
        <v>370</v>
      </c>
      <c r="B134" s="8" t="s">
        <v>9</v>
      </c>
      <c r="C134" s="31" t="s">
        <v>371</v>
      </c>
      <c r="D134" s="32" t="s">
        <v>241</v>
      </c>
      <c r="E134" s="23"/>
      <c r="F134" s="23">
        <f t="shared" si="2"/>
        <v>82.85</v>
      </c>
      <c r="G134" s="22"/>
    </row>
    <row r="135" ht="21" customHeight="1" spans="1:7">
      <c r="A135" s="25" t="s">
        <v>372</v>
      </c>
      <c r="B135" s="8" t="s">
        <v>9</v>
      </c>
      <c r="C135" s="31" t="s">
        <v>373</v>
      </c>
      <c r="D135" s="32" t="s">
        <v>374</v>
      </c>
      <c r="E135" s="23"/>
      <c r="F135" s="23">
        <f t="shared" si="2"/>
        <v>81.9</v>
      </c>
      <c r="G135" s="22"/>
    </row>
    <row r="136" ht="21" customHeight="1" spans="1:7">
      <c r="A136" s="25" t="s">
        <v>375</v>
      </c>
      <c r="B136" s="8" t="s">
        <v>9</v>
      </c>
      <c r="C136" s="31" t="s">
        <v>376</v>
      </c>
      <c r="D136" s="32" t="s">
        <v>193</v>
      </c>
      <c r="E136" s="23"/>
      <c r="F136" s="23">
        <f t="shared" si="2"/>
        <v>81.65</v>
      </c>
      <c r="G136" s="22"/>
    </row>
    <row r="137" ht="21" customHeight="1" spans="1:7">
      <c r="A137" s="11" t="s">
        <v>377</v>
      </c>
      <c r="B137" s="24" t="s">
        <v>9</v>
      </c>
      <c r="C137" s="31" t="s">
        <v>378</v>
      </c>
      <c r="D137" s="32" t="s">
        <v>379</v>
      </c>
      <c r="E137" s="23"/>
      <c r="F137" s="23">
        <f t="shared" si="2"/>
        <v>80.4</v>
      </c>
      <c r="G137" s="22"/>
    </row>
    <row r="138" ht="21" customHeight="1" spans="1:7">
      <c r="A138" s="25" t="s">
        <v>380</v>
      </c>
      <c r="B138" s="8" t="s">
        <v>16</v>
      </c>
      <c r="C138" s="31" t="s">
        <v>381</v>
      </c>
      <c r="D138" s="32" t="s">
        <v>382</v>
      </c>
      <c r="E138" s="23"/>
      <c r="F138" s="23">
        <f t="shared" si="2"/>
        <v>80.05</v>
      </c>
      <c r="G138" s="22"/>
    </row>
    <row r="139" ht="21" customHeight="1" spans="1:7">
      <c r="A139" s="8" t="s">
        <v>383</v>
      </c>
      <c r="B139" s="12" t="s">
        <v>9</v>
      </c>
      <c r="C139" s="31" t="s">
        <v>384</v>
      </c>
      <c r="D139" s="32" t="s">
        <v>205</v>
      </c>
      <c r="E139" s="23"/>
      <c r="F139" s="23">
        <f t="shared" si="2"/>
        <v>80</v>
      </c>
      <c r="G139" s="22"/>
    </row>
    <row r="140" ht="21" customHeight="1" spans="1:7">
      <c r="A140" s="8" t="s">
        <v>385</v>
      </c>
      <c r="B140" s="8" t="s">
        <v>16</v>
      </c>
      <c r="C140" s="31" t="s">
        <v>386</v>
      </c>
      <c r="D140" s="32" t="s">
        <v>387</v>
      </c>
      <c r="E140" s="23"/>
      <c r="F140" s="23">
        <f t="shared" si="2"/>
        <v>76.3</v>
      </c>
      <c r="G140" s="22"/>
    </row>
    <row r="141" ht="21" customHeight="1" spans="1:7">
      <c r="A141" s="8" t="s">
        <v>388</v>
      </c>
      <c r="B141" s="8" t="s">
        <v>9</v>
      </c>
      <c r="C141" s="31" t="s">
        <v>389</v>
      </c>
      <c r="D141" s="32" t="s">
        <v>390</v>
      </c>
      <c r="E141" s="23"/>
      <c r="F141" s="23">
        <f t="shared" si="2"/>
        <v>76.15</v>
      </c>
      <c r="G141" s="22"/>
    </row>
    <row r="142" ht="21" customHeight="1" spans="1:7">
      <c r="A142" s="8" t="s">
        <v>391</v>
      </c>
      <c r="B142" s="12" t="s">
        <v>16</v>
      </c>
      <c r="C142" s="31" t="s">
        <v>392</v>
      </c>
      <c r="D142" s="32" t="s">
        <v>393</v>
      </c>
      <c r="E142" s="23"/>
      <c r="F142" s="23">
        <f t="shared" si="2"/>
        <v>71.8</v>
      </c>
      <c r="G142" s="22"/>
    </row>
    <row r="143" ht="21" customHeight="1" spans="1:7">
      <c r="A143" s="8" t="s">
        <v>394</v>
      </c>
      <c r="B143" s="12" t="s">
        <v>9</v>
      </c>
      <c r="C143" s="31" t="s">
        <v>395</v>
      </c>
      <c r="D143" s="32" t="s">
        <v>396</v>
      </c>
      <c r="E143" s="23"/>
      <c r="F143" s="23">
        <f t="shared" si="2"/>
        <v>67.4</v>
      </c>
      <c r="G143" s="22"/>
    </row>
    <row r="144" ht="21" customHeight="1" spans="1:7">
      <c r="A144" s="8" t="s">
        <v>397</v>
      </c>
      <c r="B144" s="8" t="s">
        <v>16</v>
      </c>
      <c r="C144" s="31" t="s">
        <v>398</v>
      </c>
      <c r="D144" s="32" t="s">
        <v>399</v>
      </c>
      <c r="E144" s="23"/>
      <c r="F144" s="23">
        <f t="shared" si="2"/>
        <v>90.5</v>
      </c>
      <c r="G144" s="22"/>
    </row>
    <row r="145" ht="21" customHeight="1" spans="1:7">
      <c r="A145" s="25" t="s">
        <v>400</v>
      </c>
      <c r="B145" s="8" t="s">
        <v>9</v>
      </c>
      <c r="C145" s="31" t="s">
        <v>401</v>
      </c>
      <c r="D145" s="32" t="s">
        <v>402</v>
      </c>
      <c r="E145" s="23"/>
      <c r="F145" s="23">
        <f t="shared" si="2"/>
        <v>85.75</v>
      </c>
      <c r="G145" s="22"/>
    </row>
    <row r="146" ht="21" customHeight="1" spans="1:7">
      <c r="A146" s="11" t="s">
        <v>403</v>
      </c>
      <c r="B146" s="24" t="s">
        <v>9</v>
      </c>
      <c r="C146" s="31" t="s">
        <v>404</v>
      </c>
      <c r="D146" s="32" t="s">
        <v>117</v>
      </c>
      <c r="E146" s="23"/>
      <c r="F146" s="23">
        <f t="shared" si="2"/>
        <v>84.7</v>
      </c>
      <c r="G146" s="22"/>
    </row>
    <row r="147" ht="21" customHeight="1" spans="1:7">
      <c r="A147" s="25" t="s">
        <v>405</v>
      </c>
      <c r="B147" s="8" t="s">
        <v>9</v>
      </c>
      <c r="C147" s="31" t="s">
        <v>406</v>
      </c>
      <c r="D147" s="32" t="s">
        <v>174</v>
      </c>
      <c r="E147" s="23"/>
      <c r="F147" s="23">
        <f t="shared" si="2"/>
        <v>84.45</v>
      </c>
      <c r="G147" s="22"/>
    </row>
    <row r="148" ht="21" customHeight="1" spans="1:7">
      <c r="A148" s="11" t="s">
        <v>407</v>
      </c>
      <c r="B148" s="11" t="s">
        <v>9</v>
      </c>
      <c r="C148" s="31" t="s">
        <v>408</v>
      </c>
      <c r="D148" s="32" t="s">
        <v>120</v>
      </c>
      <c r="E148" s="23"/>
      <c r="F148" s="23">
        <f t="shared" si="2"/>
        <v>83.5</v>
      </c>
      <c r="G148" s="22"/>
    </row>
    <row r="149" ht="21" customHeight="1" spans="1:7">
      <c r="A149" s="8" t="s">
        <v>409</v>
      </c>
      <c r="B149" s="8" t="s">
        <v>9</v>
      </c>
      <c r="C149" s="31" t="s">
        <v>410</v>
      </c>
      <c r="D149" s="32" t="s">
        <v>193</v>
      </c>
      <c r="E149" s="23"/>
      <c r="F149" s="23">
        <f t="shared" si="2"/>
        <v>81.65</v>
      </c>
      <c r="G149" s="22"/>
    </row>
    <row r="150" ht="21" customHeight="1" spans="1:7">
      <c r="A150" s="8" t="s">
        <v>411</v>
      </c>
      <c r="B150" s="8" t="s">
        <v>9</v>
      </c>
      <c r="C150" s="31" t="s">
        <v>412</v>
      </c>
      <c r="D150" s="32" t="s">
        <v>413</v>
      </c>
      <c r="E150" s="23"/>
      <c r="F150" s="23">
        <f t="shared" si="2"/>
        <v>81.55</v>
      </c>
      <c r="G150" s="22"/>
    </row>
    <row r="151" ht="21" customHeight="1" spans="1:7">
      <c r="A151" s="8" t="s">
        <v>414</v>
      </c>
      <c r="B151" s="8" t="s">
        <v>16</v>
      </c>
      <c r="C151" s="31" t="s">
        <v>415</v>
      </c>
      <c r="D151" s="32" t="s">
        <v>416</v>
      </c>
      <c r="E151" s="23"/>
      <c r="F151" s="23">
        <f t="shared" si="2"/>
        <v>80.25</v>
      </c>
      <c r="G151" s="22"/>
    </row>
    <row r="152" ht="21" customHeight="1" spans="1:7">
      <c r="A152" s="25" t="s">
        <v>417</v>
      </c>
      <c r="B152" s="8" t="s">
        <v>9</v>
      </c>
      <c r="C152" s="31" t="s">
        <v>418</v>
      </c>
      <c r="D152" s="32" t="s">
        <v>382</v>
      </c>
      <c r="E152" s="23"/>
      <c r="F152" s="23">
        <f t="shared" si="2"/>
        <v>80.05</v>
      </c>
      <c r="G152" s="22"/>
    </row>
    <row r="153" ht="21" customHeight="1" spans="1:7">
      <c r="A153" s="8" t="s">
        <v>419</v>
      </c>
      <c r="B153" s="8" t="s">
        <v>16</v>
      </c>
      <c r="C153" s="31" t="s">
        <v>420</v>
      </c>
      <c r="D153" s="32" t="s">
        <v>421</v>
      </c>
      <c r="E153" s="23"/>
      <c r="F153" s="23">
        <f t="shared" si="2"/>
        <v>79.45</v>
      </c>
      <c r="G153" s="22"/>
    </row>
    <row r="154" ht="21" customHeight="1" spans="1:7">
      <c r="A154" s="12" t="s">
        <v>422</v>
      </c>
      <c r="B154" s="12" t="s">
        <v>9</v>
      </c>
      <c r="C154" s="31" t="s">
        <v>423</v>
      </c>
      <c r="D154" s="32" t="s">
        <v>424</v>
      </c>
      <c r="E154" s="23"/>
      <c r="F154" s="23">
        <f t="shared" si="2"/>
        <v>74.7</v>
      </c>
      <c r="G154" s="22"/>
    </row>
    <row r="155" ht="21" customHeight="1" spans="1:7">
      <c r="A155" s="11" t="s">
        <v>425</v>
      </c>
      <c r="B155" s="24" t="s">
        <v>16</v>
      </c>
      <c r="C155" s="31" t="s">
        <v>426</v>
      </c>
      <c r="D155" s="32" t="s">
        <v>427</v>
      </c>
      <c r="E155" s="23"/>
      <c r="F155" s="23">
        <f t="shared" si="2"/>
        <v>69.6</v>
      </c>
      <c r="G155" s="22"/>
    </row>
    <row r="156" ht="21" customHeight="1" spans="1:7">
      <c r="A156" s="25" t="s">
        <v>428</v>
      </c>
      <c r="B156" s="8" t="s">
        <v>16</v>
      </c>
      <c r="C156" s="31" t="s">
        <v>429</v>
      </c>
      <c r="D156" s="32" t="s">
        <v>430</v>
      </c>
      <c r="E156" s="23"/>
      <c r="F156" s="23">
        <f t="shared" si="2"/>
        <v>96.15</v>
      </c>
      <c r="G156" s="22"/>
    </row>
    <row r="157" ht="21" customHeight="1" spans="1:7">
      <c r="A157" s="12" t="s">
        <v>431</v>
      </c>
      <c r="B157" s="12" t="s">
        <v>9</v>
      </c>
      <c r="C157" s="31" t="s">
        <v>432</v>
      </c>
      <c r="D157" s="32" t="s">
        <v>433</v>
      </c>
      <c r="E157" s="23"/>
      <c r="F157" s="23">
        <f t="shared" si="2"/>
        <v>93.9</v>
      </c>
      <c r="G157" s="22"/>
    </row>
    <row r="158" ht="21" customHeight="1" spans="1:7">
      <c r="A158" s="8" t="s">
        <v>434</v>
      </c>
      <c r="B158" s="8" t="s">
        <v>9</v>
      </c>
      <c r="C158" s="31" t="s">
        <v>435</v>
      </c>
      <c r="D158" s="32" t="s">
        <v>433</v>
      </c>
      <c r="E158" s="23"/>
      <c r="F158" s="23">
        <f t="shared" si="2"/>
        <v>93.9</v>
      </c>
      <c r="G158" s="22"/>
    </row>
    <row r="159" ht="21" customHeight="1" spans="1:7">
      <c r="A159" s="8" t="s">
        <v>436</v>
      </c>
      <c r="B159" s="8" t="s">
        <v>9</v>
      </c>
      <c r="C159" s="31" t="s">
        <v>437</v>
      </c>
      <c r="D159" s="32" t="s">
        <v>438</v>
      </c>
      <c r="E159" s="23"/>
      <c r="F159" s="23">
        <f t="shared" si="2"/>
        <v>93.3</v>
      </c>
      <c r="G159" s="22"/>
    </row>
    <row r="160" ht="21" customHeight="1" spans="1:7">
      <c r="A160" s="8" t="s">
        <v>439</v>
      </c>
      <c r="B160" s="8" t="s">
        <v>16</v>
      </c>
      <c r="C160" s="31" t="s">
        <v>440</v>
      </c>
      <c r="D160" s="32" t="s">
        <v>441</v>
      </c>
      <c r="E160" s="23"/>
      <c r="F160" s="23">
        <f t="shared" si="2"/>
        <v>92.7</v>
      </c>
      <c r="G160" s="22"/>
    </row>
    <row r="161" ht="21" customHeight="1" spans="1:7">
      <c r="A161" s="8" t="s">
        <v>442</v>
      </c>
      <c r="B161" s="8" t="s">
        <v>9</v>
      </c>
      <c r="C161" s="31" t="s">
        <v>443</v>
      </c>
      <c r="D161" s="32" t="s">
        <v>441</v>
      </c>
      <c r="E161" s="23"/>
      <c r="F161" s="23">
        <f t="shared" si="2"/>
        <v>92.7</v>
      </c>
      <c r="G161" s="22"/>
    </row>
    <row r="162" ht="21" customHeight="1" spans="1:7">
      <c r="A162" s="25" t="s">
        <v>444</v>
      </c>
      <c r="B162" s="8" t="s">
        <v>16</v>
      </c>
      <c r="C162" s="31" t="s">
        <v>445</v>
      </c>
      <c r="D162" s="32" t="s">
        <v>80</v>
      </c>
      <c r="E162" s="23"/>
      <c r="F162" s="23">
        <f t="shared" si="2"/>
        <v>91.75</v>
      </c>
      <c r="G162" s="22"/>
    </row>
    <row r="163" ht="21" customHeight="1" spans="1:7">
      <c r="A163" s="8" t="s">
        <v>446</v>
      </c>
      <c r="B163" s="8" t="s">
        <v>9</v>
      </c>
      <c r="C163" s="31" t="s">
        <v>447</v>
      </c>
      <c r="D163" s="32" t="s">
        <v>448</v>
      </c>
      <c r="E163" s="23"/>
      <c r="F163" s="23">
        <f t="shared" si="2"/>
        <v>91.5</v>
      </c>
      <c r="G163" s="22"/>
    </row>
    <row r="164" ht="21" customHeight="1" spans="1:7">
      <c r="A164" s="8" t="s">
        <v>449</v>
      </c>
      <c r="B164" s="12" t="s">
        <v>9</v>
      </c>
      <c r="C164" s="31" t="s">
        <v>450</v>
      </c>
      <c r="D164" s="32" t="s">
        <v>250</v>
      </c>
      <c r="E164" s="23"/>
      <c r="F164" s="23">
        <f t="shared" si="2"/>
        <v>91.4</v>
      </c>
      <c r="G164" s="22"/>
    </row>
    <row r="165" ht="21" customHeight="1" spans="1:7">
      <c r="A165" s="8" t="s">
        <v>451</v>
      </c>
      <c r="B165" s="8" t="s">
        <v>9</v>
      </c>
      <c r="C165" s="31" t="s">
        <v>452</v>
      </c>
      <c r="D165" s="32" t="s">
        <v>83</v>
      </c>
      <c r="E165" s="23"/>
      <c r="F165" s="23">
        <f t="shared" si="2"/>
        <v>91.05</v>
      </c>
      <c r="G165" s="22"/>
    </row>
    <row r="166" ht="21" customHeight="1" spans="1:7">
      <c r="A166" s="25" t="s">
        <v>453</v>
      </c>
      <c r="B166" s="8" t="s">
        <v>9</v>
      </c>
      <c r="C166" s="31" t="s">
        <v>454</v>
      </c>
      <c r="D166" s="32" t="s">
        <v>86</v>
      </c>
      <c r="E166" s="23"/>
      <c r="F166" s="23">
        <f t="shared" si="2"/>
        <v>90.8</v>
      </c>
      <c r="G166" s="22"/>
    </row>
    <row r="167" ht="21" customHeight="1" spans="1:7">
      <c r="A167" s="8" t="s">
        <v>455</v>
      </c>
      <c r="B167" s="8" t="s">
        <v>9</v>
      </c>
      <c r="C167" s="31" t="s">
        <v>456</v>
      </c>
      <c r="D167" s="32" t="s">
        <v>457</v>
      </c>
      <c r="E167" s="23"/>
      <c r="F167" s="23">
        <f t="shared" si="2"/>
        <v>90.15</v>
      </c>
      <c r="G167" s="22"/>
    </row>
    <row r="168" ht="21" customHeight="1" spans="1:7">
      <c r="A168" s="25" t="s">
        <v>458</v>
      </c>
      <c r="B168" s="8" t="s">
        <v>16</v>
      </c>
      <c r="C168" s="31" t="s">
        <v>459</v>
      </c>
      <c r="D168" s="32" t="s">
        <v>256</v>
      </c>
      <c r="E168" s="23"/>
      <c r="F168" s="23">
        <f t="shared" si="2"/>
        <v>89.8</v>
      </c>
      <c r="G168" s="22"/>
    </row>
    <row r="169" ht="21" customHeight="1" spans="1:7">
      <c r="A169" s="12" t="s">
        <v>460</v>
      </c>
      <c r="B169" s="12" t="s">
        <v>9</v>
      </c>
      <c r="C169" s="31" t="s">
        <v>461</v>
      </c>
      <c r="D169" s="32" t="s">
        <v>256</v>
      </c>
      <c r="E169" s="23"/>
      <c r="F169" s="23">
        <f t="shared" si="2"/>
        <v>89.8</v>
      </c>
      <c r="G169" s="22"/>
    </row>
    <row r="170" ht="21" customHeight="1" spans="1:7">
      <c r="A170" s="8" t="s">
        <v>462</v>
      </c>
      <c r="B170" s="8" t="s">
        <v>9</v>
      </c>
      <c r="C170" s="31" t="s">
        <v>463</v>
      </c>
      <c r="D170" s="32" t="s">
        <v>256</v>
      </c>
      <c r="E170" s="23"/>
      <c r="F170" s="23">
        <f t="shared" si="2"/>
        <v>89.8</v>
      </c>
      <c r="G170" s="22"/>
    </row>
    <row r="171" ht="21" customHeight="1" spans="1:7">
      <c r="A171" s="8" t="s">
        <v>464</v>
      </c>
      <c r="B171" s="8" t="s">
        <v>9</v>
      </c>
      <c r="C171" s="31" t="s">
        <v>465</v>
      </c>
      <c r="D171" s="32" t="s">
        <v>466</v>
      </c>
      <c r="E171" s="23"/>
      <c r="F171" s="23">
        <f t="shared" si="2"/>
        <v>89.7</v>
      </c>
      <c r="G171" s="22"/>
    </row>
    <row r="172" ht="21" customHeight="1" spans="1:7">
      <c r="A172" s="8" t="s">
        <v>467</v>
      </c>
      <c r="B172" s="8" t="s">
        <v>9</v>
      </c>
      <c r="C172" s="31" t="s">
        <v>468</v>
      </c>
      <c r="D172" s="32" t="s">
        <v>92</v>
      </c>
      <c r="E172" s="23"/>
      <c r="F172" s="23">
        <f t="shared" si="2"/>
        <v>89.55</v>
      </c>
      <c r="G172" s="22"/>
    </row>
    <row r="173" ht="21" customHeight="1" spans="1:7">
      <c r="A173" s="8" t="s">
        <v>469</v>
      </c>
      <c r="B173" s="12" t="s">
        <v>9</v>
      </c>
      <c r="C173" s="31" t="s">
        <v>470</v>
      </c>
      <c r="D173" s="32" t="s">
        <v>261</v>
      </c>
      <c r="E173" s="23"/>
      <c r="F173" s="23">
        <f t="shared" si="2"/>
        <v>88.9</v>
      </c>
      <c r="G173" s="22"/>
    </row>
    <row r="174" ht="21" customHeight="1" spans="1:7">
      <c r="A174" s="25" t="s">
        <v>471</v>
      </c>
      <c r="B174" s="8" t="s">
        <v>16</v>
      </c>
      <c r="C174" s="31" t="s">
        <v>472</v>
      </c>
      <c r="D174" s="32" t="s">
        <v>102</v>
      </c>
      <c r="E174" s="23"/>
      <c r="F174" s="23">
        <f t="shared" si="2"/>
        <v>88.6</v>
      </c>
      <c r="G174" s="22"/>
    </row>
    <row r="175" ht="21" customHeight="1" spans="1:7">
      <c r="A175" s="8" t="s">
        <v>473</v>
      </c>
      <c r="B175" s="8" t="s">
        <v>16</v>
      </c>
      <c r="C175" s="31" t="s">
        <v>474</v>
      </c>
      <c r="D175" s="32" t="s">
        <v>42</v>
      </c>
      <c r="E175" s="23"/>
      <c r="F175" s="23">
        <f t="shared" si="2"/>
        <v>88.5</v>
      </c>
      <c r="G175" s="22"/>
    </row>
    <row r="176" ht="21" customHeight="1" spans="1:7">
      <c r="A176" s="8" t="s">
        <v>475</v>
      </c>
      <c r="B176" s="8" t="s">
        <v>9</v>
      </c>
      <c r="C176" s="31" t="s">
        <v>476</v>
      </c>
      <c r="D176" s="32" t="s">
        <v>149</v>
      </c>
      <c r="E176" s="23"/>
      <c r="F176" s="23">
        <f t="shared" si="2"/>
        <v>88.25</v>
      </c>
      <c r="G176" s="22"/>
    </row>
    <row r="177" ht="21" customHeight="1" spans="1:7">
      <c r="A177" s="8" t="s">
        <v>477</v>
      </c>
      <c r="B177" s="8" t="s">
        <v>9</v>
      </c>
      <c r="C177" s="31" t="s">
        <v>478</v>
      </c>
      <c r="D177" s="32" t="s">
        <v>149</v>
      </c>
      <c r="E177" s="23"/>
      <c r="F177" s="23">
        <f t="shared" si="2"/>
        <v>88.25</v>
      </c>
      <c r="G177" s="22"/>
    </row>
    <row r="178" ht="21" customHeight="1" spans="1:7">
      <c r="A178" s="11" t="s">
        <v>479</v>
      </c>
      <c r="B178" s="24" t="s">
        <v>16</v>
      </c>
      <c r="C178" s="31" t="s">
        <v>480</v>
      </c>
      <c r="D178" s="32" t="s">
        <v>149</v>
      </c>
      <c r="E178" s="23"/>
      <c r="F178" s="23">
        <f t="shared" si="2"/>
        <v>88.25</v>
      </c>
      <c r="G178" s="22"/>
    </row>
    <row r="179" ht="21" customHeight="1" spans="1:7">
      <c r="A179" s="8" t="s">
        <v>481</v>
      </c>
      <c r="B179" s="8" t="s">
        <v>16</v>
      </c>
      <c r="C179" s="31" t="s">
        <v>482</v>
      </c>
      <c r="D179" s="32" t="s">
        <v>266</v>
      </c>
      <c r="E179" s="23"/>
      <c r="F179" s="23">
        <f t="shared" si="2"/>
        <v>87.95</v>
      </c>
      <c r="G179" s="22"/>
    </row>
    <row r="180" ht="21" customHeight="1" spans="1:7">
      <c r="A180" s="8" t="s">
        <v>483</v>
      </c>
      <c r="B180" s="8" t="s">
        <v>9</v>
      </c>
      <c r="C180" s="31" t="s">
        <v>484</v>
      </c>
      <c r="D180" s="32" t="s">
        <v>399</v>
      </c>
      <c r="E180" s="23"/>
      <c r="F180" s="23">
        <f t="shared" si="2"/>
        <v>90.5</v>
      </c>
      <c r="G180" s="22"/>
    </row>
    <row r="181" ht="21" customHeight="1" spans="1:7">
      <c r="A181" s="12" t="s">
        <v>485</v>
      </c>
      <c r="B181" s="12" t="s">
        <v>9</v>
      </c>
      <c r="C181" s="31" t="s">
        <v>486</v>
      </c>
      <c r="D181" s="32" t="s">
        <v>457</v>
      </c>
      <c r="E181" s="23"/>
      <c r="F181" s="23">
        <f t="shared" si="2"/>
        <v>90.15</v>
      </c>
      <c r="G181" s="22"/>
    </row>
    <row r="182" ht="21" customHeight="1" spans="1:7">
      <c r="A182" s="8" t="s">
        <v>487</v>
      </c>
      <c r="B182" s="8" t="s">
        <v>9</v>
      </c>
      <c r="C182" s="31" t="s">
        <v>488</v>
      </c>
      <c r="D182" s="32" t="s">
        <v>457</v>
      </c>
      <c r="E182" s="23"/>
      <c r="F182" s="23">
        <f t="shared" si="2"/>
        <v>90.15</v>
      </c>
      <c r="G182" s="22"/>
    </row>
    <row r="183" ht="21" customHeight="1" spans="1:7">
      <c r="A183" s="8" t="s">
        <v>489</v>
      </c>
      <c r="B183" s="8" t="s">
        <v>9</v>
      </c>
      <c r="C183" s="31" t="s">
        <v>490</v>
      </c>
      <c r="D183" s="32" t="s">
        <v>261</v>
      </c>
      <c r="E183" s="23"/>
      <c r="F183" s="23">
        <f t="shared" si="2"/>
        <v>88.9</v>
      </c>
      <c r="G183" s="22"/>
    </row>
    <row r="184" ht="21" customHeight="1" spans="1:7">
      <c r="A184" s="8" t="s">
        <v>491</v>
      </c>
      <c r="B184" s="8" t="s">
        <v>9</v>
      </c>
      <c r="C184" s="31" t="s">
        <v>492</v>
      </c>
      <c r="D184" s="32" t="s">
        <v>493</v>
      </c>
      <c r="E184" s="23"/>
      <c r="F184" s="23">
        <f t="shared" si="2"/>
        <v>87.6</v>
      </c>
      <c r="G184" s="22"/>
    </row>
    <row r="185" ht="21" customHeight="1" spans="1:7">
      <c r="A185" s="25" t="s">
        <v>494</v>
      </c>
      <c r="B185" s="8" t="s">
        <v>9</v>
      </c>
      <c r="C185" s="31" t="s">
        <v>495</v>
      </c>
      <c r="D185" s="32" t="s">
        <v>496</v>
      </c>
      <c r="E185" s="23"/>
      <c r="F185" s="23">
        <f t="shared" si="2"/>
        <v>87</v>
      </c>
      <c r="G185" s="22"/>
    </row>
    <row r="186" ht="21" customHeight="1" spans="1:7">
      <c r="A186" s="25" t="s">
        <v>497</v>
      </c>
      <c r="B186" s="8" t="s">
        <v>9</v>
      </c>
      <c r="C186" s="31" t="s">
        <v>498</v>
      </c>
      <c r="D186" s="32" t="s">
        <v>105</v>
      </c>
      <c r="E186" s="23"/>
      <c r="F186" s="23">
        <f t="shared" si="2"/>
        <v>86.95</v>
      </c>
      <c r="G186" s="22"/>
    </row>
    <row r="187" ht="21" customHeight="1" spans="1:7">
      <c r="A187" s="12" t="s">
        <v>499</v>
      </c>
      <c r="B187" s="12" t="s">
        <v>9</v>
      </c>
      <c r="C187" s="31" t="s">
        <v>500</v>
      </c>
      <c r="D187" s="32" t="s">
        <v>501</v>
      </c>
      <c r="E187" s="23"/>
      <c r="F187" s="23">
        <f t="shared" si="2"/>
        <v>86.4</v>
      </c>
      <c r="G187" s="22"/>
    </row>
    <row r="188" ht="21" customHeight="1" spans="1:7">
      <c r="A188" s="25" t="s">
        <v>502</v>
      </c>
      <c r="B188" s="8" t="s">
        <v>9</v>
      </c>
      <c r="C188" s="31" t="s">
        <v>503</v>
      </c>
      <c r="D188" s="32" t="s">
        <v>504</v>
      </c>
      <c r="E188" s="23"/>
      <c r="F188" s="23">
        <f t="shared" si="2"/>
        <v>86.3</v>
      </c>
      <c r="G188" s="22"/>
    </row>
    <row r="189" ht="21" customHeight="1" spans="1:7">
      <c r="A189" s="8" t="s">
        <v>505</v>
      </c>
      <c r="B189" s="8" t="s">
        <v>16</v>
      </c>
      <c r="C189" s="31" t="s">
        <v>506</v>
      </c>
      <c r="D189" s="32" t="s">
        <v>507</v>
      </c>
      <c r="E189" s="23"/>
      <c r="F189" s="23">
        <f t="shared" si="2"/>
        <v>94.25</v>
      </c>
      <c r="G189" s="22"/>
    </row>
    <row r="190" ht="21" customHeight="1" spans="1:7">
      <c r="A190" s="8" t="s">
        <v>508</v>
      </c>
      <c r="B190" s="8" t="s">
        <v>9</v>
      </c>
      <c r="C190" s="31" t="s">
        <v>509</v>
      </c>
      <c r="D190" s="32" t="s">
        <v>510</v>
      </c>
      <c r="E190" s="23"/>
      <c r="F190" s="23">
        <f t="shared" si="2"/>
        <v>93.25</v>
      </c>
      <c r="G190" s="22"/>
    </row>
    <row r="191" ht="21" customHeight="1" spans="1:7">
      <c r="A191" s="25" t="s">
        <v>511</v>
      </c>
      <c r="B191" s="8" t="s">
        <v>9</v>
      </c>
      <c r="C191" s="31" t="s">
        <v>512</v>
      </c>
      <c r="D191" s="32" t="s">
        <v>513</v>
      </c>
      <c r="E191" s="23"/>
      <c r="F191" s="23">
        <f t="shared" si="2"/>
        <v>92.95</v>
      </c>
      <c r="G191" s="22"/>
    </row>
    <row r="192" ht="21" customHeight="1" spans="1:7">
      <c r="A192" s="8" t="s">
        <v>514</v>
      </c>
      <c r="B192" s="8" t="s">
        <v>9</v>
      </c>
      <c r="C192" s="31" t="s">
        <v>515</v>
      </c>
      <c r="D192" s="32" t="s">
        <v>441</v>
      </c>
      <c r="E192" s="23"/>
      <c r="F192" s="23">
        <f t="shared" si="2"/>
        <v>92.7</v>
      </c>
      <c r="G192" s="22"/>
    </row>
    <row r="193" ht="21" customHeight="1" spans="1:7">
      <c r="A193" s="11" t="s">
        <v>516</v>
      </c>
      <c r="B193" s="24" t="s">
        <v>16</v>
      </c>
      <c r="C193" s="31" t="s">
        <v>517</v>
      </c>
      <c r="D193" s="32" t="s">
        <v>441</v>
      </c>
      <c r="E193" s="23"/>
      <c r="F193" s="23">
        <f t="shared" si="2"/>
        <v>92.7</v>
      </c>
      <c r="G193" s="22"/>
    </row>
    <row r="194" ht="21" customHeight="1" spans="1:7">
      <c r="A194" s="8" t="s">
        <v>518</v>
      </c>
      <c r="B194" s="8" t="s">
        <v>9</v>
      </c>
      <c r="C194" s="31" t="s">
        <v>519</v>
      </c>
      <c r="D194" s="32" t="s">
        <v>520</v>
      </c>
      <c r="E194" s="23"/>
      <c r="F194" s="23">
        <f t="shared" si="2"/>
        <v>92.35</v>
      </c>
      <c r="G194" s="22"/>
    </row>
    <row r="195" ht="21" customHeight="1" spans="1:7">
      <c r="A195" s="8" t="s">
        <v>521</v>
      </c>
      <c r="B195" s="8" t="s">
        <v>9</v>
      </c>
      <c r="C195" s="31" t="s">
        <v>522</v>
      </c>
      <c r="D195" s="32" t="s">
        <v>523</v>
      </c>
      <c r="E195" s="23"/>
      <c r="F195" s="23">
        <f t="shared" si="2"/>
        <v>91.8</v>
      </c>
      <c r="G195" s="22"/>
    </row>
    <row r="196" ht="21" customHeight="1" spans="1:7">
      <c r="A196" s="25" t="s">
        <v>524</v>
      </c>
      <c r="B196" s="8" t="s">
        <v>9</v>
      </c>
      <c r="C196" s="31" t="s">
        <v>525</v>
      </c>
      <c r="D196" s="32" t="s">
        <v>80</v>
      </c>
      <c r="E196" s="23"/>
      <c r="F196" s="23">
        <f t="shared" ref="F196:F260" si="3">D196+E196</f>
        <v>91.75</v>
      </c>
      <c r="G196" s="22"/>
    </row>
    <row r="197" ht="21" customHeight="1" spans="1:7">
      <c r="A197" s="8" t="s">
        <v>526</v>
      </c>
      <c r="B197" s="8" t="s">
        <v>9</v>
      </c>
      <c r="C197" s="31" t="s">
        <v>527</v>
      </c>
      <c r="D197" s="32" t="s">
        <v>146</v>
      </c>
      <c r="E197" s="23"/>
      <c r="F197" s="23">
        <f t="shared" si="3"/>
        <v>91.7</v>
      </c>
      <c r="G197" s="22"/>
    </row>
    <row r="198" ht="21" customHeight="1" spans="1:7">
      <c r="A198" s="8" t="s">
        <v>528</v>
      </c>
      <c r="B198" s="8" t="s">
        <v>9</v>
      </c>
      <c r="C198" s="31" t="s">
        <v>529</v>
      </c>
      <c r="D198" s="32" t="s">
        <v>530</v>
      </c>
      <c r="E198" s="23">
        <v>10</v>
      </c>
      <c r="F198" s="23">
        <f t="shared" si="3"/>
        <v>92</v>
      </c>
      <c r="G198" s="22"/>
    </row>
    <row r="199" ht="21" customHeight="1" spans="1:7">
      <c r="A199" s="8" t="s">
        <v>531</v>
      </c>
      <c r="B199" s="12" t="s">
        <v>9</v>
      </c>
      <c r="C199" s="31" t="s">
        <v>532</v>
      </c>
      <c r="D199" s="32" t="s">
        <v>523</v>
      </c>
      <c r="E199" s="23"/>
      <c r="F199" s="23">
        <f t="shared" si="3"/>
        <v>91.8</v>
      </c>
      <c r="G199" s="22"/>
    </row>
    <row r="200" ht="21" customHeight="1" spans="1:7">
      <c r="A200" s="8" t="s">
        <v>533</v>
      </c>
      <c r="B200" s="8" t="s">
        <v>9</v>
      </c>
      <c r="C200" s="31" t="s">
        <v>534</v>
      </c>
      <c r="D200" s="32" t="s">
        <v>448</v>
      </c>
      <c r="E200" s="23"/>
      <c r="F200" s="23">
        <f t="shared" si="3"/>
        <v>91.5</v>
      </c>
      <c r="G200" s="22"/>
    </row>
    <row r="201" ht="21" customHeight="1" spans="1:7">
      <c r="A201" s="25" t="s">
        <v>535</v>
      </c>
      <c r="B201" s="8" t="s">
        <v>16</v>
      </c>
      <c r="C201" s="31" t="s">
        <v>536</v>
      </c>
      <c r="D201" s="32" t="s">
        <v>318</v>
      </c>
      <c r="E201" s="23"/>
      <c r="F201" s="23">
        <f t="shared" si="3"/>
        <v>91.45</v>
      </c>
      <c r="G201" s="22"/>
    </row>
    <row r="202" ht="21" customHeight="1" spans="1:7">
      <c r="A202" s="8" t="s">
        <v>537</v>
      </c>
      <c r="B202" s="8" t="s">
        <v>9</v>
      </c>
      <c r="C202" s="31" t="s">
        <v>538</v>
      </c>
      <c r="D202" s="32" t="s">
        <v>318</v>
      </c>
      <c r="E202" s="23"/>
      <c r="F202" s="23">
        <f t="shared" si="3"/>
        <v>91.45</v>
      </c>
      <c r="G202" s="22"/>
    </row>
    <row r="203" ht="21" customHeight="1" spans="1:7">
      <c r="A203" s="25" t="s">
        <v>539</v>
      </c>
      <c r="B203" s="8" t="s">
        <v>9</v>
      </c>
      <c r="C203" s="31" t="s">
        <v>540</v>
      </c>
      <c r="D203" s="32" t="s">
        <v>399</v>
      </c>
      <c r="E203" s="23"/>
      <c r="F203" s="23">
        <f t="shared" si="3"/>
        <v>90.5</v>
      </c>
      <c r="G203" s="22"/>
    </row>
    <row r="204" ht="21" customHeight="1" spans="1:7">
      <c r="A204" s="11" t="s">
        <v>541</v>
      </c>
      <c r="B204" s="24" t="s">
        <v>16</v>
      </c>
      <c r="C204" s="31" t="s">
        <v>542</v>
      </c>
      <c r="D204" s="32" t="s">
        <v>399</v>
      </c>
      <c r="E204" s="23"/>
      <c r="F204" s="23">
        <f t="shared" si="3"/>
        <v>90.5</v>
      </c>
      <c r="G204" s="22"/>
    </row>
    <row r="205" ht="21" customHeight="1" spans="1:7">
      <c r="A205" s="8" t="s">
        <v>543</v>
      </c>
      <c r="B205" s="8" t="s">
        <v>16</v>
      </c>
      <c r="C205" s="31" t="s">
        <v>544</v>
      </c>
      <c r="D205" s="32" t="s">
        <v>545</v>
      </c>
      <c r="E205" s="23"/>
      <c r="F205" s="23">
        <f t="shared" si="3"/>
        <v>90.1</v>
      </c>
      <c r="G205" s="22"/>
    </row>
    <row r="206" ht="21" customHeight="1" spans="1:7">
      <c r="A206" s="25" t="s">
        <v>546</v>
      </c>
      <c r="B206" s="8" t="s">
        <v>9</v>
      </c>
      <c r="C206" s="31" t="s">
        <v>547</v>
      </c>
      <c r="D206" s="32" t="s">
        <v>548</v>
      </c>
      <c r="E206" s="23"/>
      <c r="F206" s="23">
        <f t="shared" si="3"/>
        <v>89.65</v>
      </c>
      <c r="G206" s="22"/>
    </row>
    <row r="207" ht="21" customHeight="1" spans="1:7">
      <c r="A207" s="12" t="s">
        <v>549</v>
      </c>
      <c r="B207" s="12" t="s">
        <v>16</v>
      </c>
      <c r="C207" s="31" t="s">
        <v>550</v>
      </c>
      <c r="D207" s="32" t="s">
        <v>551</v>
      </c>
      <c r="E207" s="23"/>
      <c r="F207" s="23">
        <f t="shared" si="3"/>
        <v>88.95</v>
      </c>
      <c r="G207" s="22"/>
    </row>
    <row r="208" ht="21" customHeight="1" spans="1:7">
      <c r="A208" s="25" t="s">
        <v>552</v>
      </c>
      <c r="B208" s="8" t="s">
        <v>9</v>
      </c>
      <c r="C208" s="31" t="s">
        <v>553</v>
      </c>
      <c r="D208" s="32" t="s">
        <v>102</v>
      </c>
      <c r="E208" s="23"/>
      <c r="F208" s="23">
        <f t="shared" si="3"/>
        <v>88.6</v>
      </c>
      <c r="G208" s="22"/>
    </row>
    <row r="209" ht="21" customHeight="1" spans="1:7">
      <c r="A209" s="8" t="s">
        <v>554</v>
      </c>
      <c r="B209" s="8" t="s">
        <v>9</v>
      </c>
      <c r="C209" s="31" t="s">
        <v>555</v>
      </c>
      <c r="D209" s="32" t="s">
        <v>556</v>
      </c>
      <c r="E209" s="23"/>
      <c r="F209" s="23">
        <f t="shared" si="3"/>
        <v>88.3</v>
      </c>
      <c r="G209" s="22"/>
    </row>
    <row r="210" ht="21" customHeight="1" spans="1:7">
      <c r="A210" s="8" t="s">
        <v>557</v>
      </c>
      <c r="B210" s="8" t="s">
        <v>16</v>
      </c>
      <c r="C210" s="31" t="s">
        <v>558</v>
      </c>
      <c r="D210" s="32" t="s">
        <v>45</v>
      </c>
      <c r="E210" s="23"/>
      <c r="F210" s="23">
        <f t="shared" si="3"/>
        <v>86.7</v>
      </c>
      <c r="G210" s="22"/>
    </row>
    <row r="211" ht="21" customHeight="1" spans="1:7">
      <c r="A211" s="8" t="s">
        <v>559</v>
      </c>
      <c r="B211" s="8" t="s">
        <v>16</v>
      </c>
      <c r="C211" s="31" t="s">
        <v>560</v>
      </c>
      <c r="D211" s="32" t="s">
        <v>114</v>
      </c>
      <c r="E211" s="23"/>
      <c r="F211" s="23">
        <f t="shared" si="3"/>
        <v>85.35</v>
      </c>
      <c r="G211" s="22"/>
    </row>
    <row r="212" ht="21" customHeight="1" spans="1:7">
      <c r="A212" s="8" t="s">
        <v>561</v>
      </c>
      <c r="B212" s="8" t="s">
        <v>9</v>
      </c>
      <c r="C212" s="31" t="s">
        <v>562</v>
      </c>
      <c r="D212" s="32" t="s">
        <v>165</v>
      </c>
      <c r="E212" s="23"/>
      <c r="F212" s="23">
        <f t="shared" si="3"/>
        <v>85.05</v>
      </c>
      <c r="G212" s="22"/>
    </row>
    <row r="213" ht="21" customHeight="1" spans="1:7">
      <c r="A213" s="12" t="s">
        <v>563</v>
      </c>
      <c r="B213" s="12" t="s">
        <v>225</v>
      </c>
      <c r="C213" s="31" t="s">
        <v>564</v>
      </c>
      <c r="D213" s="32" t="s">
        <v>342</v>
      </c>
      <c r="E213" s="23"/>
      <c r="F213" s="23">
        <f t="shared" si="3"/>
        <v>85</v>
      </c>
      <c r="G213" s="22"/>
    </row>
    <row r="214" ht="21" customHeight="1" spans="1:7">
      <c r="A214" s="12" t="s">
        <v>565</v>
      </c>
      <c r="B214" s="12" t="s">
        <v>16</v>
      </c>
      <c r="C214" s="31" t="s">
        <v>566</v>
      </c>
      <c r="D214" s="32" t="s">
        <v>51</v>
      </c>
      <c r="E214" s="23"/>
      <c r="F214" s="23">
        <f t="shared" si="3"/>
        <v>84.2</v>
      </c>
      <c r="G214" s="22"/>
    </row>
    <row r="215" ht="21" customHeight="1" spans="1:7">
      <c r="A215" s="8" t="s">
        <v>567</v>
      </c>
      <c r="B215" s="8" t="s">
        <v>9</v>
      </c>
      <c r="C215" s="31" t="s">
        <v>568</v>
      </c>
      <c r="D215" s="32" t="s">
        <v>569</v>
      </c>
      <c r="E215" s="23"/>
      <c r="F215" s="23">
        <f t="shared" si="3"/>
        <v>82.9</v>
      </c>
      <c r="G215" s="22"/>
    </row>
    <row r="216" ht="21" customHeight="1" spans="1:7">
      <c r="A216" s="8" t="s">
        <v>570</v>
      </c>
      <c r="B216" s="8" t="s">
        <v>16</v>
      </c>
      <c r="C216" s="31" t="s">
        <v>571</v>
      </c>
      <c r="D216" s="32" t="s">
        <v>244</v>
      </c>
      <c r="E216" s="23"/>
      <c r="F216" s="23">
        <f t="shared" si="3"/>
        <v>82.6</v>
      </c>
      <c r="G216" s="22"/>
    </row>
    <row r="217" ht="21" customHeight="1" spans="1:7">
      <c r="A217" s="12" t="s">
        <v>572</v>
      </c>
      <c r="B217" s="12" t="s">
        <v>9</v>
      </c>
      <c r="C217" s="31" t="s">
        <v>573</v>
      </c>
      <c r="D217" s="32" t="s">
        <v>193</v>
      </c>
      <c r="E217" s="23"/>
      <c r="F217" s="23">
        <f t="shared" si="3"/>
        <v>81.65</v>
      </c>
      <c r="G217" s="22"/>
    </row>
    <row r="218" ht="21" customHeight="1" spans="1:7">
      <c r="A218" s="8" t="s">
        <v>574</v>
      </c>
      <c r="B218" s="8" t="s">
        <v>16</v>
      </c>
      <c r="C218" s="31" t="s">
        <v>575</v>
      </c>
      <c r="D218" s="32" t="s">
        <v>576</v>
      </c>
      <c r="E218" s="23"/>
      <c r="F218" s="23">
        <f t="shared" si="3"/>
        <v>81.6</v>
      </c>
      <c r="G218" s="22"/>
    </row>
    <row r="219" ht="21" customHeight="1" spans="1:7">
      <c r="A219" s="8" t="s">
        <v>577</v>
      </c>
      <c r="B219" s="8" t="s">
        <v>9</v>
      </c>
      <c r="C219" s="31" t="s">
        <v>578</v>
      </c>
      <c r="D219" s="32" t="s">
        <v>355</v>
      </c>
      <c r="E219" s="23"/>
      <c r="F219" s="23">
        <f t="shared" si="3"/>
        <v>81.3</v>
      </c>
      <c r="G219" s="22"/>
    </row>
    <row r="220" ht="21" customHeight="1" spans="1:7">
      <c r="A220" s="8" t="s">
        <v>579</v>
      </c>
      <c r="B220" s="8" t="s">
        <v>9</v>
      </c>
      <c r="C220" s="31" t="s">
        <v>580</v>
      </c>
      <c r="D220" s="32" t="s">
        <v>581</v>
      </c>
      <c r="E220" s="23"/>
      <c r="F220" s="23">
        <f t="shared" si="3"/>
        <v>81.05</v>
      </c>
      <c r="G220" s="22"/>
    </row>
    <row r="221" ht="21" customHeight="1" spans="1:7">
      <c r="A221" s="8" t="s">
        <v>582</v>
      </c>
      <c r="B221" s="8" t="s">
        <v>16</v>
      </c>
      <c r="C221" s="31" t="s">
        <v>583</v>
      </c>
      <c r="D221" s="32" t="s">
        <v>584</v>
      </c>
      <c r="E221" s="23"/>
      <c r="F221" s="23">
        <f t="shared" si="3"/>
        <v>81</v>
      </c>
      <c r="G221" s="22"/>
    </row>
    <row r="222" ht="21" customHeight="1" spans="1:7">
      <c r="A222" s="8" t="s">
        <v>585</v>
      </c>
      <c r="B222" s="8" t="s">
        <v>16</v>
      </c>
      <c r="C222" s="31" t="s">
        <v>586</v>
      </c>
      <c r="D222" s="32" t="s">
        <v>520</v>
      </c>
      <c r="E222" s="23"/>
      <c r="F222" s="23">
        <f t="shared" si="3"/>
        <v>92.35</v>
      </c>
      <c r="G222" s="22"/>
    </row>
    <row r="223" ht="21" customHeight="1" spans="1:7">
      <c r="A223" s="25" t="s">
        <v>587</v>
      </c>
      <c r="B223" s="8" t="s">
        <v>16</v>
      </c>
      <c r="C223" s="31" t="s">
        <v>588</v>
      </c>
      <c r="D223" s="32" t="s">
        <v>247</v>
      </c>
      <c r="E223" s="23"/>
      <c r="F223" s="23">
        <f t="shared" si="3"/>
        <v>91.65</v>
      </c>
      <c r="G223" s="22"/>
    </row>
    <row r="224" ht="21" customHeight="1" spans="1:7">
      <c r="A224" s="12" t="s">
        <v>589</v>
      </c>
      <c r="B224" s="12" t="s">
        <v>16</v>
      </c>
      <c r="C224" s="31" t="s">
        <v>590</v>
      </c>
      <c r="D224" s="32" t="s">
        <v>102</v>
      </c>
      <c r="E224" s="23"/>
      <c r="F224" s="23">
        <f t="shared" si="3"/>
        <v>88.6</v>
      </c>
      <c r="G224" s="22"/>
    </row>
    <row r="225" ht="21" customHeight="1" spans="1:7">
      <c r="A225" s="8" t="s">
        <v>591</v>
      </c>
      <c r="B225" s="8" t="s">
        <v>16</v>
      </c>
      <c r="C225" s="31" t="s">
        <v>592</v>
      </c>
      <c r="D225" s="32" t="s">
        <v>593</v>
      </c>
      <c r="E225" s="23"/>
      <c r="F225" s="23">
        <f t="shared" si="3"/>
        <v>87.9</v>
      </c>
      <c r="G225" s="22"/>
    </row>
    <row r="226" ht="21" customHeight="1" spans="1:7">
      <c r="A226" s="8" t="s">
        <v>594</v>
      </c>
      <c r="B226" s="8" t="s">
        <v>16</v>
      </c>
      <c r="C226" s="31" t="s">
        <v>595</v>
      </c>
      <c r="D226" s="32" t="s">
        <v>493</v>
      </c>
      <c r="E226" s="23"/>
      <c r="F226" s="23">
        <f t="shared" si="3"/>
        <v>87.6</v>
      </c>
      <c r="G226" s="22"/>
    </row>
    <row r="227" ht="21" customHeight="1" spans="1:7">
      <c r="A227" s="8" t="s">
        <v>596</v>
      </c>
      <c r="B227" s="8" t="s">
        <v>9</v>
      </c>
      <c r="C227" s="31" t="s">
        <v>597</v>
      </c>
      <c r="D227" s="32" t="s">
        <v>493</v>
      </c>
      <c r="E227" s="23"/>
      <c r="F227" s="23">
        <f t="shared" si="3"/>
        <v>87.6</v>
      </c>
      <c r="G227" s="22"/>
    </row>
    <row r="228" ht="21" customHeight="1" spans="1:7">
      <c r="A228" s="25" t="s">
        <v>598</v>
      </c>
      <c r="B228" s="8" t="s">
        <v>16</v>
      </c>
      <c r="C228" s="31" t="s">
        <v>599</v>
      </c>
      <c r="D228" s="32" t="s">
        <v>496</v>
      </c>
      <c r="E228" s="23"/>
      <c r="F228" s="23">
        <f t="shared" si="3"/>
        <v>87</v>
      </c>
      <c r="G228" s="22"/>
    </row>
    <row r="229" ht="21" customHeight="1" spans="1:7">
      <c r="A229" s="8" t="s">
        <v>600</v>
      </c>
      <c r="B229" s="8" t="s">
        <v>16</v>
      </c>
      <c r="C229" s="31" t="s">
        <v>601</v>
      </c>
      <c r="D229" s="32" t="s">
        <v>496</v>
      </c>
      <c r="E229" s="23"/>
      <c r="F229" s="23">
        <f t="shared" si="3"/>
        <v>87</v>
      </c>
      <c r="G229" s="22"/>
    </row>
    <row r="230" ht="21" customHeight="1" spans="1:7">
      <c r="A230" s="25" t="s">
        <v>602</v>
      </c>
      <c r="B230" s="8" t="s">
        <v>9</v>
      </c>
      <c r="C230" s="31" t="s">
        <v>603</v>
      </c>
      <c r="D230" s="32" t="s">
        <v>105</v>
      </c>
      <c r="E230" s="23"/>
      <c r="F230" s="23">
        <f t="shared" si="3"/>
        <v>86.95</v>
      </c>
      <c r="G230" s="22"/>
    </row>
    <row r="231" ht="21" customHeight="1" spans="1:7">
      <c r="A231" s="25" t="s">
        <v>604</v>
      </c>
      <c r="B231" s="8" t="s">
        <v>16</v>
      </c>
      <c r="C231" s="31" t="s">
        <v>605</v>
      </c>
      <c r="D231" s="32" t="s">
        <v>105</v>
      </c>
      <c r="E231" s="23"/>
      <c r="F231" s="23">
        <f t="shared" si="3"/>
        <v>86.95</v>
      </c>
      <c r="G231" s="22"/>
    </row>
    <row r="232" ht="21" customHeight="1" spans="1:7">
      <c r="A232" s="8" t="s">
        <v>606</v>
      </c>
      <c r="B232" s="12" t="s">
        <v>16</v>
      </c>
      <c r="C232" s="31" t="s">
        <v>607</v>
      </c>
      <c r="D232" s="32" t="s">
        <v>608</v>
      </c>
      <c r="E232" s="23"/>
      <c r="F232" s="23">
        <f t="shared" si="3"/>
        <v>93.35</v>
      </c>
      <c r="G232" s="22"/>
    </row>
    <row r="233" ht="21" customHeight="1" spans="1:7">
      <c r="A233" s="8" t="s">
        <v>609</v>
      </c>
      <c r="B233" s="8" t="s">
        <v>9</v>
      </c>
      <c r="C233" s="31" t="s">
        <v>610</v>
      </c>
      <c r="D233" s="32" t="s">
        <v>282</v>
      </c>
      <c r="E233" s="23"/>
      <c r="F233" s="23">
        <f t="shared" si="3"/>
        <v>87.05</v>
      </c>
      <c r="G233" s="22"/>
    </row>
    <row r="234" ht="21" customHeight="1" spans="1:7">
      <c r="A234" s="8" t="s">
        <v>611</v>
      </c>
      <c r="B234" s="8" t="s">
        <v>9</v>
      </c>
      <c r="C234" s="31" t="s">
        <v>612</v>
      </c>
      <c r="D234" s="32" t="s">
        <v>613</v>
      </c>
      <c r="E234" s="23"/>
      <c r="F234" s="23">
        <f t="shared" si="3"/>
        <v>86.25</v>
      </c>
      <c r="G234" s="22"/>
    </row>
    <row r="235" ht="21" customHeight="1" spans="1:7">
      <c r="A235" s="25" t="s">
        <v>614</v>
      </c>
      <c r="B235" s="8" t="s">
        <v>9</v>
      </c>
      <c r="C235" s="31" t="s">
        <v>615</v>
      </c>
      <c r="D235" s="32" t="s">
        <v>174</v>
      </c>
      <c r="E235" s="23"/>
      <c r="F235" s="23">
        <f t="shared" si="3"/>
        <v>84.45</v>
      </c>
      <c r="G235" s="22"/>
    </row>
    <row r="236" ht="21" customHeight="1" spans="1:7">
      <c r="A236" s="25" t="s">
        <v>616</v>
      </c>
      <c r="B236" s="8" t="s">
        <v>9</v>
      </c>
      <c r="C236" s="31" t="s">
        <v>617</v>
      </c>
      <c r="D236" s="32" t="s">
        <v>618</v>
      </c>
      <c r="E236" s="23"/>
      <c r="F236" s="23">
        <f t="shared" si="3"/>
        <v>79.7</v>
      </c>
      <c r="G236" s="22"/>
    </row>
    <row r="237" ht="21" customHeight="1" spans="1:7">
      <c r="A237" s="25" t="s">
        <v>619</v>
      </c>
      <c r="B237" s="8" t="s">
        <v>9</v>
      </c>
      <c r="C237" s="31" t="s">
        <v>620</v>
      </c>
      <c r="D237" s="32" t="s">
        <v>137</v>
      </c>
      <c r="E237" s="23"/>
      <c r="F237" s="23">
        <f t="shared" si="3"/>
        <v>79.1</v>
      </c>
      <c r="G237" s="22"/>
    </row>
    <row r="238" ht="21" customHeight="1" spans="1:7">
      <c r="A238" s="8" t="s">
        <v>621</v>
      </c>
      <c r="B238" s="12" t="s">
        <v>16</v>
      </c>
      <c r="C238" s="31" t="s">
        <v>622</v>
      </c>
      <c r="D238" s="32" t="s">
        <v>623</v>
      </c>
      <c r="E238" s="23"/>
      <c r="F238" s="23">
        <f t="shared" si="3"/>
        <v>75</v>
      </c>
      <c r="G238" s="22"/>
    </row>
    <row r="239" ht="21" customHeight="1" spans="1:7">
      <c r="A239" s="8" t="s">
        <v>624</v>
      </c>
      <c r="B239" s="8" t="s">
        <v>16</v>
      </c>
      <c r="C239" s="31" t="s">
        <v>625</v>
      </c>
      <c r="D239" s="32" t="s">
        <v>626</v>
      </c>
      <c r="E239" s="23"/>
      <c r="F239" s="23">
        <f t="shared" si="3"/>
        <v>66.8</v>
      </c>
      <c r="G239" s="22"/>
    </row>
    <row r="240" ht="21" customHeight="1" spans="1:7">
      <c r="A240" s="8" t="s">
        <v>627</v>
      </c>
      <c r="B240" s="12" t="s">
        <v>9</v>
      </c>
      <c r="C240" s="31" t="s">
        <v>628</v>
      </c>
      <c r="D240" s="32" t="s">
        <v>223</v>
      </c>
      <c r="E240" s="23"/>
      <c r="F240" s="23">
        <f t="shared" si="3"/>
        <v>93</v>
      </c>
      <c r="G240" s="22"/>
    </row>
    <row r="241" ht="21" customHeight="1" spans="1:7">
      <c r="A241" s="12" t="s">
        <v>629</v>
      </c>
      <c r="B241" s="12" t="s">
        <v>9</v>
      </c>
      <c r="C241" s="31" t="s">
        <v>630</v>
      </c>
      <c r="D241" s="32" t="s">
        <v>520</v>
      </c>
      <c r="E241" s="23"/>
      <c r="F241" s="23">
        <f t="shared" si="3"/>
        <v>92.35</v>
      </c>
      <c r="G241" s="22"/>
    </row>
    <row r="242" ht="21" customHeight="1" spans="1:7">
      <c r="A242" s="8" t="s">
        <v>631</v>
      </c>
      <c r="B242" s="8" t="s">
        <v>9</v>
      </c>
      <c r="C242" s="31" t="s">
        <v>632</v>
      </c>
      <c r="D242" s="32" t="s">
        <v>556</v>
      </c>
      <c r="E242" s="23"/>
      <c r="F242" s="23">
        <f t="shared" si="3"/>
        <v>88.3</v>
      </c>
      <c r="G242" s="22"/>
    </row>
    <row r="243" ht="21" customHeight="1" spans="1:7">
      <c r="A243" s="25" t="s">
        <v>633</v>
      </c>
      <c r="B243" s="8" t="s">
        <v>16</v>
      </c>
      <c r="C243" s="31" t="s">
        <v>634</v>
      </c>
      <c r="D243" s="32" t="s">
        <v>569</v>
      </c>
      <c r="E243" s="23"/>
      <c r="F243" s="23">
        <f t="shared" si="3"/>
        <v>82.9</v>
      </c>
      <c r="G243" s="22"/>
    </row>
    <row r="244" ht="21" customHeight="1" spans="1:7">
      <c r="A244" s="8" t="s">
        <v>635</v>
      </c>
      <c r="B244" s="8" t="s">
        <v>16</v>
      </c>
      <c r="C244" s="31" t="s">
        <v>636</v>
      </c>
      <c r="D244" s="32" t="s">
        <v>623</v>
      </c>
      <c r="E244" s="23"/>
      <c r="F244" s="23">
        <f t="shared" si="3"/>
        <v>75</v>
      </c>
      <c r="G244" s="22"/>
    </row>
    <row r="245" ht="21" customHeight="1" spans="1:7">
      <c r="A245" s="11" t="s">
        <v>637</v>
      </c>
      <c r="B245" s="10" t="s">
        <v>9</v>
      </c>
      <c r="C245" s="31" t="s">
        <v>638</v>
      </c>
      <c r="D245" s="32" t="s">
        <v>639</v>
      </c>
      <c r="E245" s="23"/>
      <c r="F245" s="23">
        <f t="shared" si="3"/>
        <v>67.5</v>
      </c>
      <c r="G245" s="22"/>
    </row>
    <row r="246" ht="21" customHeight="1" spans="1:7">
      <c r="A246" s="11" t="s">
        <v>640</v>
      </c>
      <c r="B246" s="24" t="s">
        <v>9</v>
      </c>
      <c r="C246" s="31" t="s">
        <v>641</v>
      </c>
      <c r="D246" s="32" t="s">
        <v>441</v>
      </c>
      <c r="E246" s="23"/>
      <c r="F246" s="23">
        <f t="shared" si="3"/>
        <v>92.7</v>
      </c>
      <c r="G246" s="22"/>
    </row>
    <row r="247" ht="21" customHeight="1" spans="1:7">
      <c r="A247" s="25" t="s">
        <v>642</v>
      </c>
      <c r="B247" s="8" t="s">
        <v>9</v>
      </c>
      <c r="C247" s="31" t="s">
        <v>643</v>
      </c>
      <c r="D247" s="32" t="s">
        <v>644</v>
      </c>
      <c r="E247" s="23"/>
      <c r="F247" s="23">
        <f t="shared" si="3"/>
        <v>89.2</v>
      </c>
      <c r="G247" s="22"/>
    </row>
    <row r="248" ht="21" customHeight="1" spans="1:7">
      <c r="A248" s="8" t="s">
        <v>645</v>
      </c>
      <c r="B248" s="8" t="s">
        <v>16</v>
      </c>
      <c r="C248" s="31" t="s">
        <v>646</v>
      </c>
      <c r="D248" s="32" t="s">
        <v>551</v>
      </c>
      <c r="E248" s="23"/>
      <c r="F248" s="23">
        <f t="shared" si="3"/>
        <v>88.95</v>
      </c>
      <c r="G248" s="22"/>
    </row>
    <row r="249" ht="21" customHeight="1" spans="1:7">
      <c r="A249" s="8" t="s">
        <v>647</v>
      </c>
      <c r="B249" s="8" t="s">
        <v>9</v>
      </c>
      <c r="C249" s="31" t="s">
        <v>648</v>
      </c>
      <c r="D249" s="32" t="s">
        <v>271</v>
      </c>
      <c r="E249" s="23"/>
      <c r="F249" s="23">
        <f t="shared" si="3"/>
        <v>87.65</v>
      </c>
      <c r="G249" s="22"/>
    </row>
    <row r="250" ht="21" customHeight="1" spans="1:7">
      <c r="A250" s="11" t="s">
        <v>649</v>
      </c>
      <c r="B250" s="24" t="s">
        <v>9</v>
      </c>
      <c r="C250" s="31" t="s">
        <v>650</v>
      </c>
      <c r="D250" s="32" t="s">
        <v>108</v>
      </c>
      <c r="E250" s="23"/>
      <c r="F250" s="23">
        <f t="shared" si="3"/>
        <v>86.9</v>
      </c>
      <c r="G250" s="22"/>
    </row>
    <row r="251" ht="21" customHeight="1" spans="1:7">
      <c r="A251" s="8" t="s">
        <v>651</v>
      </c>
      <c r="B251" s="8" t="s">
        <v>9</v>
      </c>
      <c r="C251" s="31" t="s">
        <v>652</v>
      </c>
      <c r="D251" s="32" t="s">
        <v>184</v>
      </c>
      <c r="E251" s="23"/>
      <c r="F251" s="23">
        <f t="shared" si="3"/>
        <v>83.8</v>
      </c>
      <c r="G251" s="22"/>
    </row>
    <row r="252" ht="21" customHeight="1" spans="1:7">
      <c r="A252" s="29" t="s">
        <v>653</v>
      </c>
      <c r="B252" s="24" t="s">
        <v>9</v>
      </c>
      <c r="C252" s="31" t="s">
        <v>654</v>
      </c>
      <c r="D252" s="32" t="s">
        <v>184</v>
      </c>
      <c r="E252" s="23"/>
      <c r="F252" s="23">
        <f t="shared" si="3"/>
        <v>83.8</v>
      </c>
      <c r="G252" s="22"/>
    </row>
    <row r="253" ht="21" customHeight="1" spans="1:7">
      <c r="A253" s="28" t="s">
        <v>655</v>
      </c>
      <c r="B253" s="28" t="s">
        <v>16</v>
      </c>
      <c r="C253" s="31" t="s">
        <v>656</v>
      </c>
      <c r="D253" s="32" t="s">
        <v>556</v>
      </c>
      <c r="E253" s="23"/>
      <c r="F253" s="23">
        <f t="shared" si="3"/>
        <v>88.3</v>
      </c>
      <c r="G253" s="22"/>
    </row>
    <row r="254" ht="21" customHeight="1" spans="1:7">
      <c r="A254" s="8" t="s">
        <v>657</v>
      </c>
      <c r="B254" s="12" t="s">
        <v>16</v>
      </c>
      <c r="C254" s="31" t="s">
        <v>658</v>
      </c>
      <c r="D254" s="32" t="s">
        <v>60</v>
      </c>
      <c r="E254" s="23"/>
      <c r="F254" s="23">
        <f t="shared" si="3"/>
        <v>83.55</v>
      </c>
      <c r="G254" s="22"/>
    </row>
    <row r="255" ht="21" customHeight="1" spans="1:7">
      <c r="A255" s="11" t="s">
        <v>659</v>
      </c>
      <c r="B255" s="10" t="s">
        <v>16</v>
      </c>
      <c r="C255" s="31" t="s">
        <v>660</v>
      </c>
      <c r="D255" s="32" t="s">
        <v>661</v>
      </c>
      <c r="E255" s="23"/>
      <c r="F255" s="23">
        <f t="shared" si="3"/>
        <v>76.6</v>
      </c>
      <c r="G255" s="22"/>
    </row>
    <row r="256" ht="21" customHeight="1" spans="1:7">
      <c r="A256" s="8" t="s">
        <v>662</v>
      </c>
      <c r="B256" s="8" t="s">
        <v>9</v>
      </c>
      <c r="C256" s="31" t="s">
        <v>663</v>
      </c>
      <c r="D256" s="32" t="s">
        <v>256</v>
      </c>
      <c r="E256" s="23"/>
      <c r="F256" s="23">
        <f t="shared" si="3"/>
        <v>89.8</v>
      </c>
      <c r="G256" s="22"/>
    </row>
    <row r="257" ht="21" customHeight="1" spans="1:7">
      <c r="A257" s="8" t="s">
        <v>664</v>
      </c>
      <c r="B257" s="8" t="s">
        <v>9</v>
      </c>
      <c r="C257" s="31" t="s">
        <v>665</v>
      </c>
      <c r="D257" s="32" t="s">
        <v>556</v>
      </c>
      <c r="E257" s="23"/>
      <c r="F257" s="23">
        <f t="shared" si="3"/>
        <v>88.3</v>
      </c>
      <c r="G257" s="22"/>
    </row>
    <row r="258" ht="21" customHeight="1" spans="1:7">
      <c r="A258" s="8" t="s">
        <v>666</v>
      </c>
      <c r="B258" s="8" t="s">
        <v>9</v>
      </c>
      <c r="C258" s="31" t="s">
        <v>667</v>
      </c>
      <c r="D258" s="32" t="s">
        <v>149</v>
      </c>
      <c r="E258" s="23"/>
      <c r="F258" s="23">
        <f t="shared" si="3"/>
        <v>88.25</v>
      </c>
      <c r="G258" s="22"/>
    </row>
    <row r="259" ht="21" customHeight="1" spans="1:7">
      <c r="A259" s="8" t="s">
        <v>668</v>
      </c>
      <c r="B259" s="8" t="s">
        <v>9</v>
      </c>
      <c r="C259" s="31" t="s">
        <v>669</v>
      </c>
      <c r="D259" s="32" t="s">
        <v>184</v>
      </c>
      <c r="E259" s="23"/>
      <c r="F259" s="23">
        <f t="shared" si="3"/>
        <v>83.8</v>
      </c>
      <c r="G259" s="22"/>
    </row>
    <row r="260" ht="21" customHeight="1" spans="1:7">
      <c r="A260" s="12" t="s">
        <v>670</v>
      </c>
      <c r="B260" s="12" t="s">
        <v>9</v>
      </c>
      <c r="C260" s="31" t="s">
        <v>671</v>
      </c>
      <c r="D260" s="32" t="s">
        <v>672</v>
      </c>
      <c r="E260" s="23"/>
      <c r="F260" s="23">
        <f t="shared" si="3"/>
        <v>78.45</v>
      </c>
      <c r="G260" s="22"/>
    </row>
    <row r="261" ht="21" customHeight="1" spans="1:7">
      <c r="A261" s="8" t="s">
        <v>673</v>
      </c>
      <c r="B261" s="8" t="s">
        <v>9</v>
      </c>
      <c r="C261" s="31" t="s">
        <v>674</v>
      </c>
      <c r="D261" s="32" t="s">
        <v>675</v>
      </c>
      <c r="E261" s="23"/>
      <c r="F261" s="23">
        <f t="shared" ref="F261:F304" si="4">D261+E261</f>
        <v>76.25</v>
      </c>
      <c r="G261" s="22"/>
    </row>
    <row r="262" ht="21" customHeight="1" spans="1:7">
      <c r="A262" s="12" t="s">
        <v>676</v>
      </c>
      <c r="B262" s="12" t="s">
        <v>9</v>
      </c>
      <c r="C262" s="31" t="s">
        <v>677</v>
      </c>
      <c r="D262" s="32" t="s">
        <v>678</v>
      </c>
      <c r="E262" s="23"/>
      <c r="F262" s="23">
        <f t="shared" si="4"/>
        <v>75.25</v>
      </c>
      <c r="G262" s="22"/>
    </row>
    <row r="263" ht="21" customHeight="1" spans="1:7">
      <c r="A263" s="8" t="s">
        <v>679</v>
      </c>
      <c r="B263" s="8" t="s">
        <v>9</v>
      </c>
      <c r="C263" s="31" t="s">
        <v>680</v>
      </c>
      <c r="D263" s="32" t="s">
        <v>623</v>
      </c>
      <c r="E263" s="23"/>
      <c r="F263" s="23">
        <f t="shared" si="4"/>
        <v>75</v>
      </c>
      <c r="G263" s="22"/>
    </row>
    <row r="264" ht="21" customHeight="1" spans="1:7">
      <c r="A264" s="8" t="s">
        <v>681</v>
      </c>
      <c r="B264" s="8" t="s">
        <v>9</v>
      </c>
      <c r="C264" s="31" t="s">
        <v>682</v>
      </c>
      <c r="D264" s="32" t="s">
        <v>683</v>
      </c>
      <c r="E264" s="23"/>
      <c r="F264" s="23">
        <f t="shared" si="4"/>
        <v>74.65</v>
      </c>
      <c r="G264" s="22"/>
    </row>
    <row r="265" ht="21" customHeight="1" spans="1:7">
      <c r="A265" s="12" t="s">
        <v>684</v>
      </c>
      <c r="B265" s="12" t="s">
        <v>9</v>
      </c>
      <c r="C265" s="31" t="s">
        <v>685</v>
      </c>
      <c r="D265" s="32" t="s">
        <v>686</v>
      </c>
      <c r="E265" s="23"/>
      <c r="F265" s="23">
        <f t="shared" si="4"/>
        <v>74.1</v>
      </c>
      <c r="G265" s="22"/>
    </row>
    <row r="266" ht="21" customHeight="1" spans="1:7">
      <c r="A266" s="8" t="s">
        <v>687</v>
      </c>
      <c r="B266" s="8" t="s">
        <v>9</v>
      </c>
      <c r="C266" s="31" t="s">
        <v>688</v>
      </c>
      <c r="D266" s="32" t="s">
        <v>689</v>
      </c>
      <c r="E266" s="23"/>
      <c r="F266" s="23">
        <f t="shared" si="4"/>
        <v>69.25</v>
      </c>
      <c r="G266" s="22"/>
    </row>
    <row r="267" ht="21" customHeight="1" spans="1:7">
      <c r="A267" s="25" t="s">
        <v>690</v>
      </c>
      <c r="B267" s="8" t="s">
        <v>9</v>
      </c>
      <c r="C267" s="31" t="s">
        <v>691</v>
      </c>
      <c r="D267" s="32" t="s">
        <v>692</v>
      </c>
      <c r="E267" s="23"/>
      <c r="F267" s="23">
        <f t="shared" si="4"/>
        <v>68.25</v>
      </c>
      <c r="G267" s="22"/>
    </row>
    <row r="268" ht="21" customHeight="1" spans="1:7">
      <c r="A268" s="28" t="s">
        <v>693</v>
      </c>
      <c r="B268" s="28" t="s">
        <v>9</v>
      </c>
      <c r="C268" s="31" t="s">
        <v>694</v>
      </c>
      <c r="D268" s="32" t="s">
        <v>695</v>
      </c>
      <c r="E268" s="23"/>
      <c r="F268" s="23">
        <f t="shared" si="4"/>
        <v>63.4</v>
      </c>
      <c r="G268" s="22"/>
    </row>
    <row r="269" ht="21" customHeight="1" spans="1:7">
      <c r="A269" s="25" t="s">
        <v>696</v>
      </c>
      <c r="B269" s="8" t="s">
        <v>9</v>
      </c>
      <c r="C269" s="31" t="s">
        <v>697</v>
      </c>
      <c r="D269" s="32" t="s">
        <v>698</v>
      </c>
      <c r="E269" s="23"/>
      <c r="F269" s="23">
        <f t="shared" si="4"/>
        <v>61.65</v>
      </c>
      <c r="G269" s="22"/>
    </row>
    <row r="270" ht="21" customHeight="1" spans="1:7">
      <c r="A270" s="8" t="s">
        <v>699</v>
      </c>
      <c r="B270" s="8" t="s">
        <v>9</v>
      </c>
      <c r="C270" s="31" t="s">
        <v>700</v>
      </c>
      <c r="D270" s="32" t="s">
        <v>11</v>
      </c>
      <c r="E270" s="23"/>
      <c r="F270" s="23">
        <f t="shared" si="4"/>
        <v>88</v>
      </c>
      <c r="G270" s="22"/>
    </row>
    <row r="271" ht="21" customHeight="1" spans="1:7">
      <c r="A271" s="8" t="s">
        <v>701</v>
      </c>
      <c r="B271" s="8" t="s">
        <v>9</v>
      </c>
      <c r="C271" s="31" t="s">
        <v>702</v>
      </c>
      <c r="D271" s="32" t="s">
        <v>271</v>
      </c>
      <c r="E271" s="23"/>
      <c r="F271" s="23">
        <f t="shared" si="4"/>
        <v>87.65</v>
      </c>
      <c r="G271" s="22"/>
    </row>
    <row r="272" ht="21" customHeight="1" spans="1:7">
      <c r="A272" s="8" t="s">
        <v>703</v>
      </c>
      <c r="B272" s="8" t="s">
        <v>9</v>
      </c>
      <c r="C272" s="31" t="s">
        <v>704</v>
      </c>
      <c r="D272" s="32" t="s">
        <v>705</v>
      </c>
      <c r="E272" s="23"/>
      <c r="F272" s="23">
        <f t="shared" si="4"/>
        <v>85.65</v>
      </c>
      <c r="G272" s="22"/>
    </row>
    <row r="273" ht="21" customHeight="1" spans="1:7">
      <c r="A273" s="8" t="s">
        <v>706</v>
      </c>
      <c r="B273" s="8" t="s">
        <v>9</v>
      </c>
      <c r="C273" s="31" t="s">
        <v>707</v>
      </c>
      <c r="D273" s="32" t="s">
        <v>705</v>
      </c>
      <c r="E273" s="23"/>
      <c r="F273" s="23">
        <f t="shared" si="4"/>
        <v>85.65</v>
      </c>
      <c r="G273" s="22"/>
    </row>
    <row r="274" ht="21" customHeight="1" spans="1:7">
      <c r="A274" s="8" t="s">
        <v>708</v>
      </c>
      <c r="B274" s="8" t="s">
        <v>9</v>
      </c>
      <c r="C274" s="31" t="s">
        <v>709</v>
      </c>
      <c r="D274" s="32" t="s">
        <v>114</v>
      </c>
      <c r="E274" s="23"/>
      <c r="F274" s="23">
        <f t="shared" si="4"/>
        <v>85.35</v>
      </c>
      <c r="G274" s="22"/>
    </row>
    <row r="275" ht="21" customHeight="1" spans="1:7">
      <c r="A275" s="8" t="s">
        <v>710</v>
      </c>
      <c r="B275" s="8" t="s">
        <v>9</v>
      </c>
      <c r="C275" s="31" t="s">
        <v>711</v>
      </c>
      <c r="D275" s="32" t="s">
        <v>171</v>
      </c>
      <c r="E275" s="23"/>
      <c r="F275" s="23">
        <f t="shared" si="4"/>
        <v>84.75</v>
      </c>
      <c r="G275" s="22"/>
    </row>
    <row r="276" ht="21" customHeight="1" spans="1:7">
      <c r="A276" s="8" t="s">
        <v>712</v>
      </c>
      <c r="B276" s="8" t="s">
        <v>9</v>
      </c>
      <c r="C276" s="31" t="s">
        <v>713</v>
      </c>
      <c r="D276" s="32" t="s">
        <v>184</v>
      </c>
      <c r="E276" s="23"/>
      <c r="F276" s="23">
        <f t="shared" si="4"/>
        <v>83.8</v>
      </c>
      <c r="G276" s="22"/>
    </row>
    <row r="277" ht="21" customHeight="1" spans="1:7">
      <c r="A277" s="8" t="s">
        <v>714</v>
      </c>
      <c r="B277" s="8" t="s">
        <v>9</v>
      </c>
      <c r="C277" s="31" t="s">
        <v>715</v>
      </c>
      <c r="D277" s="32" t="s">
        <v>569</v>
      </c>
      <c r="E277" s="23"/>
      <c r="F277" s="23">
        <f t="shared" si="4"/>
        <v>82.9</v>
      </c>
      <c r="G277" s="22"/>
    </row>
    <row r="278" ht="21" customHeight="1" spans="1:7">
      <c r="A278" s="8" t="s">
        <v>716</v>
      </c>
      <c r="B278" s="8" t="s">
        <v>9</v>
      </c>
      <c r="C278" s="31" t="s">
        <v>717</v>
      </c>
      <c r="D278" s="32" t="s">
        <v>352</v>
      </c>
      <c r="E278" s="23"/>
      <c r="F278" s="23">
        <f t="shared" si="4"/>
        <v>82.25</v>
      </c>
      <c r="G278" s="22"/>
    </row>
    <row r="279" ht="21" customHeight="1" spans="1:7">
      <c r="A279" s="8" t="s">
        <v>718</v>
      </c>
      <c r="B279" s="8" t="s">
        <v>9</v>
      </c>
      <c r="C279" s="31" t="s">
        <v>719</v>
      </c>
      <c r="D279" s="32" t="s">
        <v>720</v>
      </c>
      <c r="E279" s="23"/>
      <c r="F279" s="23">
        <f t="shared" si="4"/>
        <v>80.7</v>
      </c>
      <c r="G279" s="22"/>
    </row>
    <row r="280" ht="21" customHeight="1" spans="1:7">
      <c r="A280" s="25" t="s">
        <v>721</v>
      </c>
      <c r="B280" s="8" t="s">
        <v>9</v>
      </c>
      <c r="C280" s="31" t="s">
        <v>722</v>
      </c>
      <c r="D280" s="32" t="s">
        <v>382</v>
      </c>
      <c r="E280" s="23"/>
      <c r="F280" s="23">
        <f t="shared" si="4"/>
        <v>80.05</v>
      </c>
      <c r="G280" s="22"/>
    </row>
    <row r="281" ht="21" customHeight="1" spans="1:7">
      <c r="A281" s="8" t="s">
        <v>723</v>
      </c>
      <c r="B281" s="8" t="s">
        <v>16</v>
      </c>
      <c r="C281" s="31" t="s">
        <v>724</v>
      </c>
      <c r="D281" s="32" t="s">
        <v>725</v>
      </c>
      <c r="E281" s="23"/>
      <c r="F281" s="23">
        <f t="shared" si="4"/>
        <v>77.35</v>
      </c>
      <c r="G281" s="22"/>
    </row>
    <row r="282" ht="21" customHeight="1" spans="1:7">
      <c r="A282" s="25" t="s">
        <v>726</v>
      </c>
      <c r="B282" s="8" t="s">
        <v>9</v>
      </c>
      <c r="C282" s="31" t="s">
        <v>727</v>
      </c>
      <c r="D282" s="32" t="s">
        <v>214</v>
      </c>
      <c r="E282" s="23"/>
      <c r="F282" s="23">
        <f t="shared" si="4"/>
        <v>76.85</v>
      </c>
      <c r="G282" s="22"/>
    </row>
    <row r="283" ht="21" customHeight="1" spans="1:7">
      <c r="A283" s="8" t="s">
        <v>728</v>
      </c>
      <c r="B283" s="8" t="s">
        <v>9</v>
      </c>
      <c r="C283" s="31" t="s">
        <v>729</v>
      </c>
      <c r="D283" s="32" t="s">
        <v>730</v>
      </c>
      <c r="E283" s="23"/>
      <c r="F283" s="23">
        <f t="shared" si="4"/>
        <v>75.85</v>
      </c>
      <c r="G283" s="22"/>
    </row>
    <row r="284" ht="21" customHeight="1" spans="1:7">
      <c r="A284" s="8" t="s">
        <v>731</v>
      </c>
      <c r="B284" s="8" t="s">
        <v>9</v>
      </c>
      <c r="C284" s="31" t="s">
        <v>732</v>
      </c>
      <c r="D284" s="32" t="s">
        <v>733</v>
      </c>
      <c r="E284" s="23"/>
      <c r="F284" s="23">
        <f t="shared" si="4"/>
        <v>74.85</v>
      </c>
      <c r="G284" s="22"/>
    </row>
    <row r="285" ht="21" customHeight="1" spans="1:7">
      <c r="A285" s="8" t="s">
        <v>734</v>
      </c>
      <c r="B285" s="8" t="s">
        <v>9</v>
      </c>
      <c r="C285" s="31" t="s">
        <v>735</v>
      </c>
      <c r="D285" s="32" t="s">
        <v>736</v>
      </c>
      <c r="E285" s="23"/>
      <c r="F285" s="23">
        <f t="shared" si="4"/>
        <v>74.4</v>
      </c>
      <c r="G285" s="22"/>
    </row>
    <row r="286" ht="21" customHeight="1" spans="1:7">
      <c r="A286" s="25" t="s">
        <v>737</v>
      </c>
      <c r="B286" s="8" t="s">
        <v>9</v>
      </c>
      <c r="C286" s="31" t="s">
        <v>738</v>
      </c>
      <c r="D286" s="32" t="s">
        <v>739</v>
      </c>
      <c r="E286" s="23"/>
      <c r="F286" s="23">
        <f t="shared" si="4"/>
        <v>74.05</v>
      </c>
      <c r="G286" s="22"/>
    </row>
    <row r="287" ht="21" customHeight="1" spans="1:7">
      <c r="A287" s="8" t="s">
        <v>740</v>
      </c>
      <c r="B287" s="8" t="s">
        <v>9</v>
      </c>
      <c r="C287" s="31" t="s">
        <v>741</v>
      </c>
      <c r="D287" s="32" t="s">
        <v>742</v>
      </c>
      <c r="E287" s="23"/>
      <c r="F287" s="23">
        <f t="shared" si="4"/>
        <v>73.65</v>
      </c>
      <c r="G287" s="22"/>
    </row>
    <row r="288" ht="21" customHeight="1" spans="1:7">
      <c r="A288" s="25" t="s">
        <v>743</v>
      </c>
      <c r="B288" s="8" t="s">
        <v>9</v>
      </c>
      <c r="C288" s="31" t="s">
        <v>744</v>
      </c>
      <c r="D288" s="32" t="s">
        <v>745</v>
      </c>
      <c r="E288" s="23"/>
      <c r="F288" s="23">
        <f t="shared" si="4"/>
        <v>69.9</v>
      </c>
      <c r="G288" s="22"/>
    </row>
    <row r="289" ht="21" customHeight="1" spans="1:7">
      <c r="A289" s="25" t="s">
        <v>746</v>
      </c>
      <c r="B289" s="8" t="s">
        <v>9</v>
      </c>
      <c r="C289" s="31" t="s">
        <v>747</v>
      </c>
      <c r="D289" s="32" t="s">
        <v>748</v>
      </c>
      <c r="E289" s="23"/>
      <c r="F289" s="23">
        <f t="shared" si="4"/>
        <v>69.4</v>
      </c>
      <c r="G289" s="22"/>
    </row>
    <row r="290" ht="21" customHeight="1" spans="1:7">
      <c r="A290" s="25" t="s">
        <v>749</v>
      </c>
      <c r="B290" s="8" t="s">
        <v>9</v>
      </c>
      <c r="C290" s="31" t="s">
        <v>750</v>
      </c>
      <c r="D290" s="32" t="s">
        <v>751</v>
      </c>
      <c r="E290" s="23"/>
      <c r="F290" s="23">
        <f t="shared" si="4"/>
        <v>68.7</v>
      </c>
      <c r="G290" s="22"/>
    </row>
    <row r="291" ht="21" customHeight="1" spans="1:7">
      <c r="A291" s="8" t="s">
        <v>752</v>
      </c>
      <c r="B291" s="8" t="s">
        <v>9</v>
      </c>
      <c r="C291" s="31" t="s">
        <v>753</v>
      </c>
      <c r="D291" s="32" t="s">
        <v>754</v>
      </c>
      <c r="E291" s="23"/>
      <c r="F291" s="23">
        <f t="shared" si="4"/>
        <v>64.95</v>
      </c>
      <c r="G291" s="22"/>
    </row>
    <row r="292" ht="21" customHeight="1" spans="1:7">
      <c r="A292" s="12" t="s">
        <v>755</v>
      </c>
      <c r="B292" s="12" t="s">
        <v>9</v>
      </c>
      <c r="C292" s="31" t="s">
        <v>756</v>
      </c>
      <c r="D292" s="32" t="s">
        <v>757</v>
      </c>
      <c r="E292" s="23"/>
      <c r="F292" s="23">
        <f t="shared" si="4"/>
        <v>61.45</v>
      </c>
      <c r="G292" s="22"/>
    </row>
    <row r="293" ht="21" customHeight="1" spans="1:7">
      <c r="A293" s="8" t="s">
        <v>758</v>
      </c>
      <c r="B293" s="8" t="s">
        <v>9</v>
      </c>
      <c r="C293" s="31" t="s">
        <v>759</v>
      </c>
      <c r="D293" s="32" t="s">
        <v>760</v>
      </c>
      <c r="E293" s="23"/>
      <c r="F293" s="23">
        <f t="shared" si="4"/>
        <v>58.55</v>
      </c>
      <c r="G293" s="22"/>
    </row>
    <row r="294" ht="21" customHeight="1" spans="1:7">
      <c r="A294" s="8" t="s">
        <v>761</v>
      </c>
      <c r="B294" s="8" t="s">
        <v>9</v>
      </c>
      <c r="C294" s="31" t="s">
        <v>762</v>
      </c>
      <c r="D294" s="32" t="s">
        <v>763</v>
      </c>
      <c r="E294" s="23"/>
      <c r="F294" s="23">
        <f t="shared" si="4"/>
        <v>57.25</v>
      </c>
      <c r="G294" s="22"/>
    </row>
    <row r="295" ht="21" customHeight="1" spans="1:7">
      <c r="A295" s="12" t="s">
        <v>764</v>
      </c>
      <c r="B295" s="12" t="s">
        <v>9</v>
      </c>
      <c r="C295" s="31" t="s">
        <v>765</v>
      </c>
      <c r="D295" s="32" t="s">
        <v>253</v>
      </c>
      <c r="E295" s="23"/>
      <c r="F295" s="23">
        <f t="shared" si="4"/>
        <v>90.45</v>
      </c>
      <c r="G295" s="22"/>
    </row>
    <row r="296" ht="21" customHeight="1" spans="1:7">
      <c r="A296" s="8" t="s">
        <v>766</v>
      </c>
      <c r="B296" s="8" t="s">
        <v>9</v>
      </c>
      <c r="C296" s="31" t="s">
        <v>767</v>
      </c>
      <c r="D296" s="32" t="s">
        <v>18</v>
      </c>
      <c r="E296" s="23"/>
      <c r="F296" s="23">
        <f t="shared" si="4"/>
        <v>86</v>
      </c>
      <c r="G296" s="22"/>
    </row>
    <row r="297" ht="21" customHeight="1" spans="1:7">
      <c r="A297" s="8" t="s">
        <v>768</v>
      </c>
      <c r="B297" s="8" t="s">
        <v>9</v>
      </c>
      <c r="C297" s="31" t="s">
        <v>769</v>
      </c>
      <c r="D297" s="32" t="s">
        <v>174</v>
      </c>
      <c r="E297" s="23"/>
      <c r="F297" s="23">
        <f t="shared" si="4"/>
        <v>84.45</v>
      </c>
      <c r="G297" s="22"/>
    </row>
    <row r="298" ht="21" customHeight="1" spans="1:7">
      <c r="A298" s="25" t="s">
        <v>770</v>
      </c>
      <c r="B298" s="8" t="s">
        <v>9</v>
      </c>
      <c r="C298" s="31" t="s">
        <v>771</v>
      </c>
      <c r="D298" s="32" t="s">
        <v>772</v>
      </c>
      <c r="E298" s="23"/>
      <c r="F298" s="23">
        <f t="shared" si="4"/>
        <v>84.4</v>
      </c>
      <c r="G298" s="22"/>
    </row>
    <row r="299" ht="21" customHeight="1" spans="1:7">
      <c r="A299" s="8" t="s">
        <v>773</v>
      </c>
      <c r="B299" s="8" t="s">
        <v>9</v>
      </c>
      <c r="C299" s="31" t="s">
        <v>774</v>
      </c>
      <c r="D299" s="32" t="s">
        <v>775</v>
      </c>
      <c r="E299" s="23"/>
      <c r="F299" s="23">
        <f t="shared" si="4"/>
        <v>84.1</v>
      </c>
      <c r="G299" s="22"/>
    </row>
    <row r="300" ht="21" customHeight="1" spans="1:7">
      <c r="A300" s="8" t="s">
        <v>776</v>
      </c>
      <c r="B300" s="8" t="s">
        <v>9</v>
      </c>
      <c r="C300" s="31" t="s">
        <v>777</v>
      </c>
      <c r="D300" s="32" t="s">
        <v>775</v>
      </c>
      <c r="E300" s="23"/>
      <c r="F300" s="23">
        <f t="shared" si="4"/>
        <v>84.1</v>
      </c>
      <c r="G300" s="22"/>
    </row>
    <row r="301" ht="21" customHeight="1" spans="1:7">
      <c r="A301" s="8" t="s">
        <v>778</v>
      </c>
      <c r="B301" s="8" t="s">
        <v>9</v>
      </c>
      <c r="C301" s="31" t="s">
        <v>779</v>
      </c>
      <c r="D301" s="32" t="s">
        <v>304</v>
      </c>
      <c r="E301" s="23"/>
      <c r="F301" s="23">
        <f t="shared" si="4"/>
        <v>83.85</v>
      </c>
      <c r="G301" s="22"/>
    </row>
    <row r="302" ht="21" customHeight="1" spans="1:7">
      <c r="A302" s="8" t="s">
        <v>780</v>
      </c>
      <c r="B302" s="8" t="s">
        <v>9</v>
      </c>
      <c r="C302" s="31" t="s">
        <v>781</v>
      </c>
      <c r="D302" s="32" t="s">
        <v>60</v>
      </c>
      <c r="E302" s="23"/>
      <c r="F302" s="23">
        <f t="shared" si="4"/>
        <v>83.55</v>
      </c>
      <c r="G302" s="22"/>
    </row>
    <row r="303" ht="21" customHeight="1" spans="1:7">
      <c r="A303" s="12" t="s">
        <v>782</v>
      </c>
      <c r="B303" s="12" t="s">
        <v>9</v>
      </c>
      <c r="C303" s="31" t="s">
        <v>783</v>
      </c>
      <c r="D303" s="32" t="s">
        <v>190</v>
      </c>
      <c r="E303" s="23"/>
      <c r="F303" s="23">
        <f t="shared" si="4"/>
        <v>83.1</v>
      </c>
      <c r="G303" s="22"/>
    </row>
    <row r="304" ht="21" customHeight="1" spans="1:7">
      <c r="A304" s="8" t="s">
        <v>784</v>
      </c>
      <c r="B304" s="8" t="s">
        <v>9</v>
      </c>
      <c r="C304" s="31" t="s">
        <v>785</v>
      </c>
      <c r="D304" s="32" t="s">
        <v>352</v>
      </c>
      <c r="E304" s="23"/>
      <c r="F304" s="23">
        <f t="shared" si="4"/>
        <v>82.25</v>
      </c>
      <c r="G304" s="22"/>
    </row>
    <row r="305" ht="21" customHeight="1" spans="1:7">
      <c r="A305" s="8" t="s">
        <v>786</v>
      </c>
      <c r="B305" s="8" t="s">
        <v>9</v>
      </c>
      <c r="C305" s="31" t="s">
        <v>787</v>
      </c>
      <c r="D305" s="32" t="s">
        <v>374</v>
      </c>
      <c r="E305" s="23"/>
      <c r="F305" s="23">
        <f t="shared" ref="F305:F306" si="5">D305+E305</f>
        <v>81.9</v>
      </c>
      <c r="G305" s="22"/>
    </row>
    <row r="306" ht="21" customHeight="1" spans="1:7">
      <c r="A306" s="8" t="s">
        <v>788</v>
      </c>
      <c r="B306" s="8" t="s">
        <v>9</v>
      </c>
      <c r="C306" s="31" t="s">
        <v>789</v>
      </c>
      <c r="D306" s="32" t="s">
        <v>199</v>
      </c>
      <c r="E306" s="23"/>
      <c r="F306" s="23">
        <f t="shared" si="5"/>
        <v>80.65</v>
      </c>
      <c r="G306" s="22"/>
    </row>
    <row r="307" ht="21" customHeight="1" spans="1:7">
      <c r="A307" s="25" t="s">
        <v>790</v>
      </c>
      <c r="B307" s="8" t="s">
        <v>9</v>
      </c>
      <c r="C307" s="31" t="s">
        <v>791</v>
      </c>
      <c r="D307" s="32" t="s">
        <v>792</v>
      </c>
      <c r="E307" s="23"/>
      <c r="F307" s="23">
        <f t="shared" ref="F307:F321" si="6">D307+E307</f>
        <v>75.7</v>
      </c>
      <c r="G307" s="22"/>
    </row>
    <row r="308" ht="21" customHeight="1" spans="1:7">
      <c r="A308" s="12" t="s">
        <v>793</v>
      </c>
      <c r="B308" s="12" t="s">
        <v>9</v>
      </c>
      <c r="C308" s="31" t="s">
        <v>794</v>
      </c>
      <c r="D308" s="32" t="s">
        <v>795</v>
      </c>
      <c r="E308" s="23"/>
      <c r="F308" s="23">
        <f t="shared" si="6"/>
        <v>72.1</v>
      </c>
      <c r="G308" s="22"/>
    </row>
    <row r="309" ht="21" customHeight="1" spans="1:7">
      <c r="A309" s="12" t="s">
        <v>796</v>
      </c>
      <c r="B309" s="12" t="s">
        <v>9</v>
      </c>
      <c r="C309" s="31" t="s">
        <v>797</v>
      </c>
      <c r="D309" s="32" t="s">
        <v>393</v>
      </c>
      <c r="E309" s="23"/>
      <c r="F309" s="23">
        <f t="shared" si="6"/>
        <v>71.8</v>
      </c>
      <c r="G309" s="22"/>
    </row>
    <row r="310" ht="21" customHeight="1" spans="1:7">
      <c r="A310" s="8" t="s">
        <v>798</v>
      </c>
      <c r="B310" s="8" t="s">
        <v>9</v>
      </c>
      <c r="C310" s="31" t="s">
        <v>799</v>
      </c>
      <c r="D310" s="32" t="s">
        <v>800</v>
      </c>
      <c r="E310" s="23"/>
      <c r="F310" s="23">
        <f t="shared" si="6"/>
        <v>69.85</v>
      </c>
      <c r="G310" s="22"/>
    </row>
    <row r="311" ht="21" customHeight="1" spans="1:7">
      <c r="A311" s="8" t="s">
        <v>801</v>
      </c>
      <c r="B311" s="8" t="s">
        <v>9</v>
      </c>
      <c r="C311" s="31" t="s">
        <v>802</v>
      </c>
      <c r="D311" s="32" t="s">
        <v>803</v>
      </c>
      <c r="E311" s="23"/>
      <c r="F311" s="23">
        <f t="shared" si="6"/>
        <v>69.05</v>
      </c>
      <c r="G311" s="22"/>
    </row>
    <row r="312" ht="21" customHeight="1" spans="1:7">
      <c r="A312" s="8" t="s">
        <v>804</v>
      </c>
      <c r="B312" s="12" t="s">
        <v>9</v>
      </c>
      <c r="C312" s="31" t="s">
        <v>805</v>
      </c>
      <c r="D312" s="32" t="s">
        <v>692</v>
      </c>
      <c r="E312" s="23"/>
      <c r="F312" s="23">
        <f t="shared" si="6"/>
        <v>68.25</v>
      </c>
      <c r="G312" s="22"/>
    </row>
    <row r="313" ht="21" customHeight="1" spans="1:7">
      <c r="A313" s="8" t="s">
        <v>806</v>
      </c>
      <c r="B313" s="8" t="s">
        <v>9</v>
      </c>
      <c r="C313" s="31" t="s">
        <v>807</v>
      </c>
      <c r="D313" s="32" t="s">
        <v>808</v>
      </c>
      <c r="E313" s="23"/>
      <c r="F313" s="23">
        <f t="shared" si="6"/>
        <v>65.15</v>
      </c>
      <c r="G313" s="22"/>
    </row>
    <row r="314" ht="21" customHeight="1" spans="1:7">
      <c r="A314" s="8" t="s">
        <v>809</v>
      </c>
      <c r="B314" s="8" t="s">
        <v>9</v>
      </c>
      <c r="C314" s="31" t="s">
        <v>810</v>
      </c>
      <c r="D314" s="32" t="s">
        <v>811</v>
      </c>
      <c r="E314" s="23"/>
      <c r="F314" s="23">
        <f t="shared" si="6"/>
        <v>61.35</v>
      </c>
      <c r="G314" s="22"/>
    </row>
    <row r="315" ht="21" customHeight="1" spans="1:7">
      <c r="A315" s="8" t="s">
        <v>812</v>
      </c>
      <c r="B315" s="8" t="s">
        <v>9</v>
      </c>
      <c r="C315" s="31" t="s">
        <v>813</v>
      </c>
      <c r="D315" s="32" t="s">
        <v>814</v>
      </c>
      <c r="E315" s="23"/>
      <c r="F315" s="23">
        <f t="shared" si="6"/>
        <v>60.1</v>
      </c>
      <c r="G315" s="22"/>
    </row>
    <row r="316" ht="21" customHeight="1" spans="1:7">
      <c r="A316" s="8" t="s">
        <v>815</v>
      </c>
      <c r="B316" s="8" t="s">
        <v>9</v>
      </c>
      <c r="C316" s="31" t="s">
        <v>816</v>
      </c>
      <c r="D316" s="32" t="s">
        <v>760</v>
      </c>
      <c r="E316" s="23"/>
      <c r="F316" s="23">
        <f t="shared" si="6"/>
        <v>58.55</v>
      </c>
      <c r="G316" s="22"/>
    </row>
    <row r="317" ht="21" customHeight="1" spans="1:7">
      <c r="A317" s="25" t="s">
        <v>817</v>
      </c>
      <c r="B317" s="8" t="s">
        <v>9</v>
      </c>
      <c r="C317" s="31" t="s">
        <v>818</v>
      </c>
      <c r="D317" s="32" t="s">
        <v>193</v>
      </c>
      <c r="E317" s="23"/>
      <c r="F317" s="23">
        <f t="shared" si="6"/>
        <v>81.65</v>
      </c>
      <c r="G317" s="22"/>
    </row>
    <row r="318" ht="21" customHeight="1" spans="1:7">
      <c r="A318" s="8" t="s">
        <v>819</v>
      </c>
      <c r="B318" s="8" t="s">
        <v>16</v>
      </c>
      <c r="C318" s="31" t="s">
        <v>820</v>
      </c>
      <c r="D318" s="32" t="s">
        <v>821</v>
      </c>
      <c r="E318" s="23"/>
      <c r="F318" s="23">
        <f t="shared" si="6"/>
        <v>81.25</v>
      </c>
      <c r="G318" s="22"/>
    </row>
    <row r="319" ht="21" customHeight="1" spans="1:7">
      <c r="A319" s="8" t="s">
        <v>822</v>
      </c>
      <c r="B319" s="8" t="s">
        <v>16</v>
      </c>
      <c r="C319" s="31" t="s">
        <v>823</v>
      </c>
      <c r="D319" s="32" t="s">
        <v>824</v>
      </c>
      <c r="E319" s="23"/>
      <c r="F319" s="23">
        <f t="shared" si="6"/>
        <v>73.35</v>
      </c>
      <c r="G319" s="22"/>
    </row>
    <row r="320" ht="21" customHeight="1" spans="1:7">
      <c r="A320" s="12" t="s">
        <v>825</v>
      </c>
      <c r="B320" s="12" t="s">
        <v>9</v>
      </c>
      <c r="C320" s="31" t="s">
        <v>826</v>
      </c>
      <c r="D320" s="32" t="s">
        <v>187</v>
      </c>
      <c r="E320" s="23"/>
      <c r="F320" s="23">
        <f t="shared" si="6"/>
        <v>83.2</v>
      </c>
      <c r="G320" s="22"/>
    </row>
    <row r="321" ht="21" customHeight="1" spans="1:7">
      <c r="A321" s="10" t="s">
        <v>827</v>
      </c>
      <c r="B321" s="30" t="s">
        <v>16</v>
      </c>
      <c r="C321" s="31" t="s">
        <v>828</v>
      </c>
      <c r="D321" s="32" t="s">
        <v>829</v>
      </c>
      <c r="E321" s="23"/>
      <c r="F321" s="23">
        <f t="shared" si="6"/>
        <v>70.2</v>
      </c>
      <c r="G321" s="22"/>
    </row>
  </sheetData>
  <sortState ref="A788:H792">
    <sortCondition ref="D788:D792" descending="1"/>
  </sortState>
  <mergeCells count="1">
    <mergeCell ref="A1:G1"/>
  </mergeCells>
  <conditionalFormatting sqref="A2">
    <cfRule type="duplicateValues" dxfId="0" priority="53529"/>
    <cfRule type="duplicateValues" dxfId="0" priority="53532"/>
    <cfRule type="duplicateValues" dxfId="0" priority="54198"/>
  </conditionalFormatting>
  <conditionalFormatting sqref="A3">
    <cfRule type="duplicateValues" dxfId="1" priority="13874"/>
    <cfRule type="duplicateValues" dxfId="1" priority="13875"/>
    <cfRule type="duplicateValues" dxfId="1" priority="13878"/>
    <cfRule type="duplicateValues" dxfId="1" priority="13880"/>
    <cfRule type="duplicateValues" dxfId="2" priority="13900" stopIfTrue="1"/>
    <cfRule type="duplicateValues" dxfId="2" priority="13901" stopIfTrue="1"/>
    <cfRule type="duplicateValues" dxfId="1" priority="13924"/>
    <cfRule type="duplicateValues" dxfId="1" priority="13926"/>
    <cfRule type="duplicateValues" dxfId="1" priority="13929"/>
    <cfRule type="duplicateValues" dxfId="1" priority="13930"/>
    <cfRule type="duplicateValues" dxfId="1" priority="13932"/>
    <cfRule type="duplicateValues" dxfId="2" priority="54364"/>
    <cfRule type="duplicateValues" dxfId="2" priority="54365"/>
    <cfRule type="duplicateValues" dxfId="2" priority="54366"/>
    <cfRule type="duplicateValues" dxfId="2" priority="54367"/>
    <cfRule type="duplicateValues" dxfId="2" priority="54368"/>
    <cfRule type="duplicateValues" dxfId="2" priority="54369"/>
    <cfRule type="duplicateValues" dxfId="2" priority="54370"/>
    <cfRule type="duplicateValues" dxfId="2" priority="54371"/>
    <cfRule type="duplicateValues" dxfId="2" priority="54372"/>
    <cfRule type="duplicateValues" dxfId="2" priority="54373"/>
    <cfRule type="duplicateValues" dxfId="2" priority="54374"/>
    <cfRule type="duplicateValues" dxfId="2" priority="54375"/>
    <cfRule type="duplicateValues" dxfId="2" priority="54376"/>
    <cfRule type="duplicateValues" dxfId="2" priority="54377"/>
    <cfRule type="duplicateValues" dxfId="2" priority="54378"/>
    <cfRule type="duplicateValues" dxfId="2" priority="54379"/>
    <cfRule type="duplicateValues" dxfId="2" priority="54380"/>
    <cfRule type="duplicateValues" dxfId="2" priority="54381"/>
    <cfRule type="duplicateValues" dxfId="2" priority="54382"/>
    <cfRule type="duplicateValues" dxfId="2" priority="54383"/>
    <cfRule type="duplicateValues" dxfId="2" priority="54384"/>
    <cfRule type="duplicateValues" dxfId="2" priority="54385"/>
    <cfRule type="duplicateValues" dxfId="2" priority="54386"/>
    <cfRule type="duplicateValues" dxfId="2" priority="54387"/>
    <cfRule type="duplicateValues" dxfId="2" priority="54388"/>
    <cfRule type="duplicateValues" dxfId="2" priority="54389"/>
    <cfRule type="duplicateValues" dxfId="2" priority="54390"/>
    <cfRule type="duplicateValues" dxfId="2" priority="54391"/>
    <cfRule type="duplicateValues" dxfId="1" priority="54392"/>
    <cfRule type="duplicateValues" dxfId="1" priority="54393"/>
    <cfRule type="duplicateValues" dxfId="1" priority="54394"/>
    <cfRule type="duplicateValues" dxfId="1" priority="54395"/>
    <cfRule type="duplicateValues" dxfId="1" priority="54396"/>
    <cfRule type="duplicateValues" dxfId="1" priority="54397"/>
    <cfRule type="duplicateValues" dxfId="1" priority="54398"/>
    <cfRule type="duplicateValues" dxfId="1" priority="54399"/>
    <cfRule type="duplicateValues" dxfId="1" priority="54400"/>
    <cfRule type="duplicateValues" dxfId="1" priority="54401"/>
    <cfRule type="duplicateValues" dxfId="1" priority="54402"/>
    <cfRule type="duplicateValues" dxfId="1" priority="54403"/>
    <cfRule type="duplicateValues" dxfId="1" priority="54404"/>
    <cfRule type="duplicateValues" dxfId="1" priority="54405"/>
    <cfRule type="duplicateValues" dxfId="1" priority="54406"/>
    <cfRule type="duplicateValues" dxfId="3" priority="54407"/>
    <cfRule type="duplicateValues" dxfId="4" priority="54408"/>
    <cfRule type="duplicateValues" dxfId="1" priority="54409"/>
    <cfRule type="duplicateValues" dxfId="1" priority="54410"/>
    <cfRule type="duplicateValues" dxfId="1" priority="54411"/>
    <cfRule type="duplicateValues" dxfId="1" priority="54412"/>
    <cfRule type="duplicateValues" dxfId="1" priority="54413"/>
    <cfRule type="duplicateValues" dxfId="1" priority="54414"/>
    <cfRule type="duplicateValues" dxfId="1" priority="54415"/>
    <cfRule type="duplicateValues" dxfId="1" priority="54416"/>
    <cfRule type="duplicateValues" dxfId="1" priority="54417"/>
    <cfRule type="duplicateValues" dxfId="1" priority="54418"/>
    <cfRule type="duplicateValues" dxfId="1" priority="54419"/>
    <cfRule type="duplicateValues" dxfId="1" priority="54420"/>
    <cfRule type="duplicateValues" dxfId="1" priority="54421"/>
    <cfRule type="duplicateValues" dxfId="1" priority="54422"/>
    <cfRule type="duplicateValues" dxfId="1" priority="54423"/>
    <cfRule type="duplicateValues" dxfId="1" priority="54424"/>
    <cfRule type="duplicateValues" dxfId="1" priority="54425"/>
    <cfRule type="duplicateValues" dxfId="1" priority="54426"/>
    <cfRule type="duplicateValues" dxfId="1" priority="54427"/>
    <cfRule type="duplicateValues" dxfId="1" priority="54428"/>
    <cfRule type="duplicateValues" dxfId="1" priority="54429"/>
    <cfRule type="duplicateValues" dxfId="3" priority="54430"/>
    <cfRule type="duplicateValues" dxfId="4" priority="54431"/>
    <cfRule type="duplicateValues" dxfId="1" priority="54432"/>
    <cfRule type="duplicateValues" dxfId="1" priority="54433"/>
    <cfRule type="duplicateValues" dxfId="1" priority="54434"/>
    <cfRule type="duplicateValues" dxfId="1" priority="54435"/>
    <cfRule type="duplicateValues" dxfId="1" priority="54436"/>
    <cfRule type="duplicateValues" dxfId="1" priority="54437"/>
    <cfRule type="duplicateValues" dxfId="1" priority="54438"/>
  </conditionalFormatting>
  <conditionalFormatting sqref="A4">
    <cfRule type="duplicateValues" dxfId="2" priority="54439"/>
    <cfRule type="duplicateValues" dxfId="2" priority="54440"/>
    <cfRule type="duplicateValues" dxfId="2" priority="54441"/>
    <cfRule type="duplicateValues" dxfId="2" priority="54442"/>
    <cfRule type="duplicateValues" dxfId="2" priority="54443"/>
    <cfRule type="duplicateValues" dxfId="2" priority="54444"/>
    <cfRule type="duplicateValues" dxfId="2" priority="54445"/>
    <cfRule type="duplicateValues" dxfId="2" priority="54446"/>
    <cfRule type="duplicateValues" dxfId="2" priority="54447"/>
    <cfRule type="duplicateValues" dxfId="2" priority="54448"/>
    <cfRule type="duplicateValues" dxfId="2" priority="54449"/>
    <cfRule type="duplicateValues" dxfId="2" priority="54450"/>
    <cfRule type="duplicateValues" dxfId="2" priority="54451"/>
    <cfRule type="duplicateValues" dxfId="2" priority="54452"/>
    <cfRule type="duplicateValues" dxfId="2" priority="54453"/>
    <cfRule type="duplicateValues" dxfId="2" priority="54454"/>
    <cfRule type="duplicateValues" dxfId="2" priority="54455"/>
    <cfRule type="duplicateValues" dxfId="2" priority="54456"/>
    <cfRule type="duplicateValues" dxfId="2" priority="54457"/>
    <cfRule type="duplicateValues" dxfId="2" priority="54458"/>
  </conditionalFormatting>
  <conditionalFormatting sqref="A5">
    <cfRule type="duplicateValues" dxfId="2" priority="54597"/>
    <cfRule type="duplicateValues" dxfId="2" priority="54598"/>
    <cfRule type="duplicateValues" dxfId="2" priority="54599"/>
    <cfRule type="duplicateValues" dxfId="2" priority="54600"/>
    <cfRule type="duplicateValues" dxfId="2" priority="54601"/>
    <cfRule type="duplicateValues" dxfId="2" priority="54602"/>
    <cfRule type="duplicateValues" dxfId="2" priority="54603"/>
    <cfRule type="duplicateValues" dxfId="2" priority="54604"/>
    <cfRule type="duplicateValues" dxfId="2" priority="54605"/>
    <cfRule type="duplicateValues" dxfId="2" priority="54606"/>
    <cfRule type="duplicateValues" dxfId="2" priority="54607"/>
    <cfRule type="duplicateValues" dxfId="2" priority="54608"/>
    <cfRule type="duplicateValues" dxfId="2" priority="54609"/>
    <cfRule type="duplicateValues" dxfId="2" priority="54610"/>
    <cfRule type="duplicateValues" dxfId="2" priority="54611"/>
    <cfRule type="duplicateValues" dxfId="2" priority="54612"/>
    <cfRule type="duplicateValues" dxfId="2" priority="54613"/>
    <cfRule type="duplicateValues" dxfId="2" priority="54614"/>
    <cfRule type="duplicateValues" dxfId="2" priority="54615"/>
    <cfRule type="duplicateValues" dxfId="2" priority="54616"/>
  </conditionalFormatting>
  <conditionalFormatting sqref="A6">
    <cfRule type="duplicateValues" dxfId="2" priority="54617"/>
    <cfRule type="duplicateValues" dxfId="2" priority="54618"/>
    <cfRule type="duplicateValues" dxfId="2" priority="54619"/>
    <cfRule type="duplicateValues" dxfId="2" priority="54620"/>
    <cfRule type="duplicateValues" dxfId="2" priority="54621"/>
    <cfRule type="duplicateValues" dxfId="2" priority="54622"/>
    <cfRule type="duplicateValues" dxfId="2" priority="54623"/>
    <cfRule type="duplicateValues" dxfId="2" priority="54624"/>
    <cfRule type="duplicateValues" dxfId="2" priority="54625"/>
    <cfRule type="duplicateValues" dxfId="2" priority="54626"/>
    <cfRule type="duplicateValues" dxfId="2" priority="54627"/>
    <cfRule type="duplicateValues" dxfId="2" priority="54628"/>
    <cfRule type="duplicateValues" dxfId="2" priority="54629"/>
    <cfRule type="duplicateValues" dxfId="2" priority="54630"/>
    <cfRule type="duplicateValues" dxfId="2" priority="54631"/>
    <cfRule type="duplicateValues" dxfId="2" priority="54632"/>
    <cfRule type="duplicateValues" dxfId="2" priority="54633"/>
    <cfRule type="duplicateValues" dxfId="2" priority="54634"/>
    <cfRule type="duplicateValues" dxfId="2" priority="54635"/>
    <cfRule type="duplicateValues" dxfId="2" priority="54636"/>
  </conditionalFormatting>
  <conditionalFormatting sqref="A7">
    <cfRule type="duplicateValues" dxfId="2" priority="54637"/>
    <cfRule type="duplicateValues" dxfId="2" priority="54638"/>
    <cfRule type="duplicateValues" dxfId="2" priority="54639"/>
    <cfRule type="duplicateValues" dxfId="2" priority="54640"/>
    <cfRule type="duplicateValues" dxfId="2" priority="54641"/>
    <cfRule type="duplicateValues" dxfId="2" priority="54642"/>
    <cfRule type="duplicateValues" dxfId="2" priority="54643"/>
    <cfRule type="duplicateValues" dxfId="2" priority="54644"/>
    <cfRule type="duplicateValues" dxfId="2" priority="54645"/>
    <cfRule type="duplicateValues" dxfId="2" priority="54646"/>
    <cfRule type="duplicateValues" dxfId="2" priority="54647"/>
    <cfRule type="duplicateValues" dxfId="2" priority="54648"/>
    <cfRule type="duplicateValues" dxfId="2" priority="54649"/>
    <cfRule type="duplicateValues" dxfId="2" priority="54650"/>
    <cfRule type="duplicateValues" dxfId="2" priority="54651"/>
    <cfRule type="duplicateValues" dxfId="2" priority="54652"/>
    <cfRule type="duplicateValues" dxfId="2" priority="54653"/>
    <cfRule type="duplicateValues" dxfId="2" priority="54654"/>
  </conditionalFormatting>
  <conditionalFormatting sqref="A8">
    <cfRule type="duplicateValues" dxfId="2" priority="54655"/>
    <cfRule type="duplicateValues" dxfId="2" priority="54656"/>
    <cfRule type="duplicateValues" dxfId="2" priority="54657"/>
    <cfRule type="duplicateValues" dxfId="2" priority="54658"/>
    <cfRule type="duplicateValues" dxfId="2" priority="54659"/>
    <cfRule type="duplicateValues" dxfId="2" priority="54660"/>
    <cfRule type="duplicateValues" dxfId="2" priority="54661"/>
    <cfRule type="duplicateValues" dxfId="2" priority="54662"/>
    <cfRule type="duplicateValues" dxfId="2" priority="54663"/>
    <cfRule type="duplicateValues" dxfId="2" priority="54664"/>
    <cfRule type="duplicateValues" dxfId="2" priority="54665"/>
    <cfRule type="duplicateValues" dxfId="2" priority="54666"/>
    <cfRule type="duplicateValues" dxfId="2" priority="54667"/>
    <cfRule type="duplicateValues" dxfId="2" priority="54668"/>
    <cfRule type="duplicateValues" dxfId="2" priority="54669"/>
    <cfRule type="duplicateValues" dxfId="2" priority="54670"/>
    <cfRule type="duplicateValues" dxfId="2" priority="54671"/>
    <cfRule type="duplicateValues" dxfId="2" priority="54672"/>
    <cfRule type="duplicateValues" dxfId="2" priority="54673"/>
    <cfRule type="duplicateValues" dxfId="2" priority="54674"/>
  </conditionalFormatting>
  <conditionalFormatting sqref="A9">
    <cfRule type="duplicateValues" dxfId="2" priority="54675"/>
    <cfRule type="duplicateValues" dxfId="2" priority="54676"/>
    <cfRule type="duplicateValues" dxfId="2" priority="54677"/>
  </conditionalFormatting>
  <conditionalFormatting sqref="A10">
    <cfRule type="duplicateValues" dxfId="2" priority="54678"/>
    <cfRule type="duplicateValues" dxfId="2" priority="54679"/>
    <cfRule type="duplicateValues" dxfId="2" priority="54680"/>
    <cfRule type="duplicateValues" dxfId="2" priority="54681"/>
    <cfRule type="duplicateValues" dxfId="2" priority="54682"/>
    <cfRule type="duplicateValues" dxfId="2" priority="54683"/>
    <cfRule type="duplicateValues" dxfId="2" priority="54684"/>
    <cfRule type="duplicateValues" dxfId="2" priority="54685"/>
    <cfRule type="duplicateValues" dxfId="2" priority="54686"/>
    <cfRule type="duplicateValues" dxfId="2" priority="54687"/>
    <cfRule type="duplicateValues" dxfId="2" priority="54688"/>
    <cfRule type="duplicateValues" dxfId="2" priority="54689"/>
    <cfRule type="duplicateValues" dxfId="2" priority="54690"/>
    <cfRule type="duplicateValues" dxfId="2" priority="54691"/>
    <cfRule type="duplicateValues" dxfId="2" priority="54692"/>
    <cfRule type="duplicateValues" dxfId="2" priority="54693"/>
    <cfRule type="duplicateValues" dxfId="2" priority="54694"/>
    <cfRule type="duplicateValues" dxfId="2" priority="54695"/>
    <cfRule type="duplicateValues" dxfId="2" priority="54696"/>
    <cfRule type="duplicateValues" dxfId="2" priority="54697"/>
  </conditionalFormatting>
  <conditionalFormatting sqref="A11">
    <cfRule type="duplicateValues" dxfId="2" priority="54698"/>
    <cfRule type="duplicateValues" dxfId="2" priority="54699"/>
    <cfRule type="duplicateValues" dxfId="2" priority="54700"/>
    <cfRule type="duplicateValues" dxfId="2" priority="54701"/>
    <cfRule type="duplicateValues" dxfId="2" priority="54702"/>
    <cfRule type="duplicateValues" dxfId="2" priority="54703"/>
    <cfRule type="duplicateValues" dxfId="2" priority="54704"/>
    <cfRule type="duplicateValues" dxfId="2" priority="54705"/>
    <cfRule type="duplicateValues" dxfId="2" priority="54706"/>
    <cfRule type="duplicateValues" dxfId="2" priority="54707"/>
    <cfRule type="duplicateValues" dxfId="2" priority="54708"/>
    <cfRule type="duplicateValues" dxfId="2" priority="54709"/>
    <cfRule type="duplicateValues" dxfId="2" priority="54710"/>
    <cfRule type="duplicateValues" dxfId="2" priority="54711"/>
    <cfRule type="duplicateValues" dxfId="2" priority="54712"/>
    <cfRule type="duplicateValues" dxfId="2" priority="54713"/>
    <cfRule type="duplicateValues" dxfId="2" priority="54714"/>
    <cfRule type="duplicateValues" dxfId="2" priority="54715"/>
    <cfRule type="duplicateValues" dxfId="2" priority="54716"/>
    <cfRule type="duplicateValues" dxfId="2" priority="54717"/>
  </conditionalFormatting>
  <conditionalFormatting sqref="A12">
    <cfRule type="duplicateValues" dxfId="2" priority="54718"/>
    <cfRule type="duplicateValues" dxfId="2" priority="54719"/>
    <cfRule type="duplicateValues" dxfId="2" priority="54720"/>
    <cfRule type="duplicateValues" dxfId="2" priority="54721"/>
    <cfRule type="duplicateValues" dxfId="2" priority="54722"/>
    <cfRule type="duplicateValues" dxfId="2" priority="54723"/>
    <cfRule type="duplicateValues" dxfId="2" priority="54724"/>
    <cfRule type="duplicateValues" dxfId="2" priority="54725"/>
    <cfRule type="duplicateValues" dxfId="2" priority="54726"/>
    <cfRule type="duplicateValues" dxfId="2" priority="54727"/>
    <cfRule type="duplicateValues" dxfId="2" priority="54728"/>
    <cfRule type="duplicateValues" dxfId="2" priority="54729"/>
    <cfRule type="duplicateValues" dxfId="2" priority="54730"/>
    <cfRule type="duplicateValues" dxfId="2" priority="54731"/>
    <cfRule type="duplicateValues" dxfId="2" priority="54732"/>
    <cfRule type="duplicateValues" dxfId="2" priority="54733"/>
    <cfRule type="duplicateValues" dxfId="2" priority="54734"/>
    <cfRule type="duplicateValues" dxfId="2" priority="54735"/>
    <cfRule type="duplicateValues" dxfId="2" priority="54736"/>
    <cfRule type="duplicateValues" dxfId="2" priority="54737"/>
  </conditionalFormatting>
  <conditionalFormatting sqref="A13">
    <cfRule type="duplicateValues" dxfId="2" priority="54738"/>
    <cfRule type="duplicateValues" dxfId="2" priority="54739"/>
    <cfRule type="duplicateValues" dxfId="2" priority="54740"/>
    <cfRule type="duplicateValues" dxfId="2" priority="54741"/>
    <cfRule type="duplicateValues" dxfId="2" priority="54742"/>
    <cfRule type="duplicateValues" dxfId="2" priority="54743"/>
    <cfRule type="duplicateValues" dxfId="2" priority="54744"/>
    <cfRule type="duplicateValues" dxfId="2" priority="54745"/>
    <cfRule type="duplicateValues" dxfId="2" priority="54746"/>
    <cfRule type="duplicateValues" dxfId="2" priority="54747"/>
    <cfRule type="duplicateValues" dxfId="2" priority="54748"/>
    <cfRule type="duplicateValues" dxfId="2" priority="54749"/>
    <cfRule type="duplicateValues" dxfId="2" priority="54750"/>
    <cfRule type="duplicateValues" dxfId="2" priority="54751"/>
    <cfRule type="duplicateValues" dxfId="2" priority="54752"/>
    <cfRule type="duplicateValues" dxfId="2" priority="54753"/>
    <cfRule type="duplicateValues" dxfId="2" priority="54754"/>
    <cfRule type="duplicateValues" dxfId="2" priority="54755"/>
    <cfRule type="duplicateValues" dxfId="2" priority="54756"/>
    <cfRule type="duplicateValues" dxfId="2" priority="54757"/>
  </conditionalFormatting>
  <conditionalFormatting sqref="A14">
    <cfRule type="duplicateValues" dxfId="2" priority="54758"/>
    <cfRule type="duplicateValues" dxfId="2" priority="54759"/>
    <cfRule type="duplicateValues" dxfId="2" priority="54760"/>
    <cfRule type="duplicateValues" dxfId="2" priority="54761"/>
    <cfRule type="duplicateValues" dxfId="2" priority="54762"/>
    <cfRule type="duplicateValues" dxfId="2" priority="54763"/>
    <cfRule type="duplicateValues" dxfId="2" priority="54764"/>
    <cfRule type="duplicateValues" dxfId="2" priority="54765"/>
    <cfRule type="duplicateValues" dxfId="2" priority="54766"/>
    <cfRule type="duplicateValues" dxfId="2" priority="54767"/>
    <cfRule type="duplicateValues" dxfId="2" priority="54768"/>
    <cfRule type="duplicateValues" dxfId="2" priority="54769"/>
    <cfRule type="duplicateValues" dxfId="2" priority="54770"/>
    <cfRule type="duplicateValues" dxfId="2" priority="54771"/>
    <cfRule type="duplicateValues" dxfId="2" priority="54772"/>
    <cfRule type="duplicateValues" dxfId="2" priority="54773"/>
    <cfRule type="duplicateValues" dxfId="2" priority="54774"/>
    <cfRule type="duplicateValues" dxfId="2" priority="54775"/>
    <cfRule type="duplicateValues" dxfId="2" priority="54776"/>
    <cfRule type="duplicateValues" dxfId="2" priority="54777"/>
    <cfRule type="duplicateValues" dxfId="2" priority="54778"/>
  </conditionalFormatting>
  <conditionalFormatting sqref="A15">
    <cfRule type="duplicateValues" dxfId="2" priority="54779"/>
    <cfRule type="duplicateValues" dxfId="2" priority="54780"/>
    <cfRule type="duplicateValues" dxfId="2" priority="54781"/>
    <cfRule type="duplicateValues" dxfId="2" priority="54782"/>
    <cfRule type="duplicateValues" dxfId="2" priority="54783"/>
    <cfRule type="duplicateValues" dxfId="2" priority="54784"/>
    <cfRule type="duplicateValues" dxfId="2" priority="54785"/>
    <cfRule type="duplicateValues" dxfId="2" priority="54786"/>
    <cfRule type="duplicateValues" dxfId="2" priority="54787"/>
    <cfRule type="duplicateValues" dxfId="2" priority="54788"/>
    <cfRule type="duplicateValues" dxfId="2" priority="54789"/>
    <cfRule type="duplicateValues" dxfId="2" priority="54790"/>
    <cfRule type="duplicateValues" dxfId="2" priority="54791"/>
    <cfRule type="duplicateValues" dxfId="2" priority="54792"/>
    <cfRule type="duplicateValues" dxfId="2" priority="54793"/>
    <cfRule type="duplicateValues" dxfId="2" priority="54794"/>
    <cfRule type="duplicateValues" dxfId="2" priority="54795"/>
    <cfRule type="duplicateValues" dxfId="2" priority="54796"/>
    <cfRule type="duplicateValues" dxfId="2" priority="54797"/>
    <cfRule type="duplicateValues" dxfId="2" priority="54798"/>
    <cfRule type="duplicateValues" dxfId="2" priority="54799"/>
  </conditionalFormatting>
  <conditionalFormatting sqref="A16">
    <cfRule type="duplicateValues" dxfId="2" priority="54800"/>
    <cfRule type="duplicateValues" dxfId="2" priority="54801"/>
    <cfRule type="duplicateValues" dxfId="2" priority="54802"/>
    <cfRule type="duplicateValues" dxfId="2" priority="54803"/>
    <cfRule type="duplicateValues" dxfId="2" priority="54804"/>
    <cfRule type="duplicateValues" dxfId="2" priority="54805"/>
    <cfRule type="duplicateValues" dxfId="2" priority="54806"/>
    <cfRule type="duplicateValues" dxfId="2" priority="54807"/>
    <cfRule type="duplicateValues" dxfId="2" priority="54808"/>
    <cfRule type="duplicateValues" dxfId="2" priority="54809"/>
    <cfRule type="duplicateValues" dxfId="2" priority="54810"/>
    <cfRule type="duplicateValues" dxfId="2" priority="54811"/>
    <cfRule type="duplicateValues" dxfId="2" priority="54812"/>
    <cfRule type="duplicateValues" dxfId="2" priority="54813"/>
    <cfRule type="duplicateValues" dxfId="2" priority="54814"/>
    <cfRule type="duplicateValues" dxfId="2" priority="54815"/>
    <cfRule type="duplicateValues" dxfId="2" priority="54816"/>
    <cfRule type="duplicateValues" dxfId="2" priority="54817"/>
    <cfRule type="duplicateValues" dxfId="2" priority="54818"/>
    <cfRule type="duplicateValues" dxfId="2" priority="54819"/>
  </conditionalFormatting>
  <conditionalFormatting sqref="A17">
    <cfRule type="duplicateValues" dxfId="2" priority="54820"/>
    <cfRule type="duplicateValues" dxfId="2" priority="54821"/>
    <cfRule type="duplicateValues" dxfId="2" priority="54822"/>
    <cfRule type="duplicateValues" dxfId="2" priority="54823"/>
    <cfRule type="duplicateValues" dxfId="2" priority="54824"/>
    <cfRule type="duplicateValues" dxfId="2" priority="54825"/>
    <cfRule type="duplicateValues" dxfId="2" priority="54826"/>
    <cfRule type="duplicateValues" dxfId="2" priority="54827"/>
    <cfRule type="duplicateValues" dxfId="2" priority="54828"/>
    <cfRule type="duplicateValues" dxfId="2" priority="54829"/>
    <cfRule type="duplicateValues" dxfId="2" priority="54830"/>
    <cfRule type="duplicateValues" dxfId="2" priority="54831"/>
    <cfRule type="duplicateValues" dxfId="2" priority="54832"/>
    <cfRule type="duplicateValues" dxfId="2" priority="54833"/>
    <cfRule type="duplicateValues" dxfId="2" priority="54834"/>
    <cfRule type="duplicateValues" dxfId="2" priority="54835"/>
    <cfRule type="duplicateValues" dxfId="2" priority="54836"/>
    <cfRule type="duplicateValues" dxfId="2" priority="54837"/>
    <cfRule type="duplicateValues" dxfId="2" priority="54838"/>
    <cfRule type="duplicateValues" dxfId="2" priority="54839"/>
  </conditionalFormatting>
  <conditionalFormatting sqref="A18">
    <cfRule type="duplicateValues" dxfId="2" priority="54840"/>
    <cfRule type="duplicateValues" dxfId="2" priority="54841"/>
    <cfRule type="duplicateValues" dxfId="2" priority="54842"/>
    <cfRule type="duplicateValues" dxfId="2" priority="54843"/>
    <cfRule type="duplicateValues" dxfId="2" priority="54844"/>
    <cfRule type="duplicateValues" dxfId="2" priority="54845"/>
    <cfRule type="duplicateValues" dxfId="2" priority="54846"/>
    <cfRule type="duplicateValues" dxfId="2" priority="54847"/>
    <cfRule type="duplicateValues" dxfId="2" priority="54848"/>
    <cfRule type="duplicateValues" dxfId="2" priority="54849"/>
    <cfRule type="duplicateValues" dxfId="2" priority="54850"/>
    <cfRule type="duplicateValues" dxfId="2" priority="54851"/>
    <cfRule type="duplicateValues" dxfId="2" priority="54852"/>
    <cfRule type="duplicateValues" dxfId="2" priority="54853"/>
    <cfRule type="duplicateValues" dxfId="2" priority="54854"/>
    <cfRule type="duplicateValues" dxfId="2" priority="54855"/>
    <cfRule type="duplicateValues" dxfId="2" priority="54856"/>
    <cfRule type="duplicateValues" dxfId="2" priority="54857"/>
    <cfRule type="duplicateValues" dxfId="2" priority="54858"/>
    <cfRule type="duplicateValues" dxfId="2" priority="54859"/>
  </conditionalFormatting>
  <conditionalFormatting sqref="A19">
    <cfRule type="duplicateValues" dxfId="2" priority="54860"/>
    <cfRule type="duplicateValues" dxfId="2" priority="54861"/>
    <cfRule type="duplicateValues" dxfId="2" priority="54862"/>
    <cfRule type="duplicateValues" dxfId="2" priority="54863"/>
    <cfRule type="duplicateValues" dxfId="2" priority="54864"/>
    <cfRule type="duplicateValues" dxfId="2" priority="54865"/>
    <cfRule type="duplicateValues" dxfId="2" priority="54866"/>
    <cfRule type="duplicateValues" dxfId="2" priority="54867"/>
    <cfRule type="duplicateValues" dxfId="2" priority="54868"/>
    <cfRule type="duplicateValues" dxfId="2" priority="54869"/>
    <cfRule type="duplicateValues" dxfId="2" priority="54870"/>
    <cfRule type="duplicateValues" dxfId="2" priority="54871"/>
    <cfRule type="duplicateValues" dxfId="2" priority="54872"/>
    <cfRule type="duplicateValues" dxfId="2" priority="54873"/>
    <cfRule type="duplicateValues" dxfId="2" priority="54874"/>
    <cfRule type="duplicateValues" dxfId="2" priority="54875"/>
    <cfRule type="duplicateValues" dxfId="2" priority="54876"/>
    <cfRule type="duplicateValues" dxfId="2" priority="54877"/>
    <cfRule type="duplicateValues" dxfId="2" priority="54878"/>
    <cfRule type="duplicateValues" dxfId="2" priority="54879"/>
  </conditionalFormatting>
  <conditionalFormatting sqref="A20">
    <cfRule type="duplicateValues" dxfId="2" priority="54880"/>
    <cfRule type="duplicateValues" dxfId="2" priority="54881"/>
    <cfRule type="duplicateValues" dxfId="2" priority="54882"/>
    <cfRule type="duplicateValues" dxfId="2" priority="54883"/>
    <cfRule type="duplicateValues" dxfId="2" priority="54884"/>
    <cfRule type="duplicateValues" dxfId="2" priority="54885"/>
    <cfRule type="duplicateValues" dxfId="2" priority="54886"/>
    <cfRule type="duplicateValues" dxfId="2" priority="54887"/>
    <cfRule type="duplicateValues" dxfId="2" priority="54888"/>
    <cfRule type="duplicateValues" dxfId="2" priority="54889"/>
    <cfRule type="duplicateValues" dxfId="2" priority="54890"/>
    <cfRule type="duplicateValues" dxfId="2" priority="54891"/>
    <cfRule type="duplicateValues" dxfId="2" priority="54892"/>
    <cfRule type="duplicateValues" dxfId="2" priority="54893"/>
    <cfRule type="duplicateValues" dxfId="2" priority="54894"/>
    <cfRule type="duplicateValues" dxfId="2" priority="54895"/>
    <cfRule type="duplicateValues" dxfId="2" priority="54896"/>
    <cfRule type="duplicateValues" dxfId="2" priority="54897"/>
    <cfRule type="duplicateValues" dxfId="2" priority="54898"/>
    <cfRule type="duplicateValues" dxfId="2" priority="54899"/>
  </conditionalFormatting>
  <conditionalFormatting sqref="A21">
    <cfRule type="duplicateValues" dxfId="2" priority="54900"/>
    <cfRule type="duplicateValues" dxfId="2" priority="54901"/>
    <cfRule type="duplicateValues" dxfId="2" priority="54902"/>
    <cfRule type="duplicateValues" dxfId="2" priority="54903"/>
    <cfRule type="duplicateValues" dxfId="2" priority="54904"/>
    <cfRule type="duplicateValues" dxfId="2" priority="54905"/>
    <cfRule type="duplicateValues" dxfId="2" priority="54906"/>
    <cfRule type="duplicateValues" dxfId="2" priority="54907"/>
    <cfRule type="duplicateValues" dxfId="2" priority="54908"/>
    <cfRule type="duplicateValues" dxfId="2" priority="54909"/>
    <cfRule type="duplicateValues" dxfId="2" priority="54910"/>
    <cfRule type="duplicateValues" dxfId="2" priority="54911"/>
    <cfRule type="duplicateValues" dxfId="2" priority="54912"/>
    <cfRule type="duplicateValues" dxfId="2" priority="54913"/>
    <cfRule type="duplicateValues" dxfId="2" priority="54914"/>
    <cfRule type="duplicateValues" dxfId="2" priority="54915"/>
    <cfRule type="duplicateValues" dxfId="2" priority="54916"/>
    <cfRule type="duplicateValues" dxfId="2" priority="54917"/>
    <cfRule type="duplicateValues" dxfId="2" priority="54918"/>
    <cfRule type="duplicateValues" dxfId="2" priority="54919"/>
  </conditionalFormatting>
  <conditionalFormatting sqref="A22">
    <cfRule type="duplicateValues" dxfId="2" priority="54920"/>
    <cfRule type="duplicateValues" dxfId="2" priority="54921"/>
    <cfRule type="duplicateValues" dxfId="2" priority="54922"/>
    <cfRule type="duplicateValues" dxfId="2" priority="54923"/>
    <cfRule type="duplicateValues" dxfId="2" priority="54924"/>
    <cfRule type="duplicateValues" dxfId="2" priority="54925"/>
    <cfRule type="duplicateValues" dxfId="2" priority="54926"/>
    <cfRule type="duplicateValues" dxfId="2" priority="54927"/>
    <cfRule type="duplicateValues" dxfId="2" priority="54928"/>
    <cfRule type="duplicateValues" dxfId="2" priority="54929"/>
    <cfRule type="duplicateValues" dxfId="2" priority="54930"/>
    <cfRule type="duplicateValues" dxfId="2" priority="54931"/>
    <cfRule type="duplicateValues" dxfId="2" priority="54932"/>
    <cfRule type="duplicateValues" dxfId="2" priority="54933"/>
    <cfRule type="duplicateValues" dxfId="2" priority="54934"/>
    <cfRule type="duplicateValues" dxfId="2" priority="54935"/>
    <cfRule type="duplicateValues" dxfId="2" priority="54936"/>
    <cfRule type="duplicateValues" dxfId="2" priority="54937"/>
    <cfRule type="duplicateValues" dxfId="2" priority="54938"/>
    <cfRule type="duplicateValues" dxfId="2" priority="54939"/>
  </conditionalFormatting>
  <conditionalFormatting sqref="A23">
    <cfRule type="duplicateValues" dxfId="2" priority="54940"/>
    <cfRule type="duplicateValues" dxfId="2" priority="54941"/>
    <cfRule type="duplicateValues" dxfId="2" priority="54942"/>
    <cfRule type="duplicateValues" dxfId="2" priority="54943"/>
    <cfRule type="duplicateValues" dxfId="2" priority="54944"/>
    <cfRule type="duplicateValues" dxfId="2" priority="54945"/>
    <cfRule type="duplicateValues" dxfId="2" priority="54946"/>
    <cfRule type="duplicateValues" dxfId="2" priority="54947"/>
    <cfRule type="duplicateValues" dxfId="2" priority="54948"/>
    <cfRule type="duplicateValues" dxfId="2" priority="54949"/>
    <cfRule type="duplicateValues" dxfId="2" priority="54950"/>
    <cfRule type="duplicateValues" dxfId="2" priority="54951"/>
    <cfRule type="duplicateValues" dxfId="2" priority="54952"/>
    <cfRule type="duplicateValues" dxfId="2" priority="54953"/>
    <cfRule type="duplicateValues" dxfId="2" priority="54954"/>
    <cfRule type="duplicateValues" dxfId="2" priority="54955"/>
    <cfRule type="duplicateValues" dxfId="2" priority="54956"/>
    <cfRule type="duplicateValues" dxfId="2" priority="54957"/>
    <cfRule type="duplicateValues" dxfId="2" priority="54958"/>
    <cfRule type="duplicateValues" dxfId="2" priority="54959"/>
  </conditionalFormatting>
  <conditionalFormatting sqref="A24">
    <cfRule type="duplicateValues" dxfId="2" priority="55093"/>
    <cfRule type="duplicateValues" dxfId="2" priority="55094"/>
    <cfRule type="duplicateValues" dxfId="2" priority="55095"/>
    <cfRule type="duplicateValues" dxfId="2" priority="55096"/>
    <cfRule type="duplicateValues" dxfId="2" priority="55097"/>
    <cfRule type="duplicateValues" dxfId="2" priority="55098"/>
    <cfRule type="duplicateValues" dxfId="2" priority="55099"/>
    <cfRule type="duplicateValues" dxfId="2" priority="55100"/>
    <cfRule type="duplicateValues" dxfId="2" priority="55101"/>
    <cfRule type="duplicateValues" dxfId="2" priority="55102"/>
    <cfRule type="duplicateValues" dxfId="2" priority="55103"/>
    <cfRule type="duplicateValues" dxfId="2" priority="55104"/>
    <cfRule type="duplicateValues" dxfId="2" priority="55105"/>
    <cfRule type="duplicateValues" dxfId="2" priority="55106"/>
    <cfRule type="duplicateValues" dxfId="2" priority="55107"/>
    <cfRule type="duplicateValues" dxfId="2" priority="55108"/>
    <cfRule type="duplicateValues" dxfId="2" priority="55109"/>
    <cfRule type="duplicateValues" dxfId="2" priority="55110"/>
    <cfRule type="duplicateValues" dxfId="2" priority="55111"/>
    <cfRule type="duplicateValues" dxfId="2" priority="55112"/>
  </conditionalFormatting>
  <conditionalFormatting sqref="A25">
    <cfRule type="duplicateValues" dxfId="2" priority="55113"/>
    <cfRule type="duplicateValues" dxfId="2" priority="55114"/>
    <cfRule type="duplicateValues" dxfId="2" priority="55115"/>
    <cfRule type="duplicateValues" dxfId="2" priority="55116"/>
    <cfRule type="duplicateValues" dxfId="2" priority="55117"/>
    <cfRule type="duplicateValues" dxfId="2" priority="55118"/>
    <cfRule type="duplicateValues" dxfId="2" priority="55119"/>
    <cfRule type="duplicateValues" dxfId="2" priority="55120"/>
    <cfRule type="duplicateValues" dxfId="2" priority="55121"/>
    <cfRule type="duplicateValues" dxfId="2" priority="55122"/>
    <cfRule type="duplicateValues" dxfId="2" priority="55123"/>
    <cfRule type="duplicateValues" dxfId="2" priority="55124"/>
    <cfRule type="duplicateValues" dxfId="2" priority="55125"/>
    <cfRule type="duplicateValues" dxfId="2" priority="55126"/>
    <cfRule type="duplicateValues" dxfId="2" priority="55127"/>
    <cfRule type="duplicateValues" dxfId="2" priority="55128"/>
    <cfRule type="duplicateValues" dxfId="2" priority="55129"/>
    <cfRule type="duplicateValues" dxfId="2" priority="55130"/>
    <cfRule type="duplicateValues" dxfId="2" priority="55131"/>
    <cfRule type="duplicateValues" dxfId="2" priority="55132"/>
    <cfRule type="duplicateValues" dxfId="2" priority="55133"/>
  </conditionalFormatting>
  <conditionalFormatting sqref="A26">
    <cfRule type="duplicateValues" dxfId="2" priority="55134"/>
    <cfRule type="duplicateValues" dxfId="2" priority="55135"/>
    <cfRule type="duplicateValues" dxfId="2" priority="55136"/>
    <cfRule type="duplicateValues" dxfId="2" priority="55137"/>
    <cfRule type="duplicateValues" dxfId="2" priority="55138"/>
    <cfRule type="duplicateValues" dxfId="2" priority="55139"/>
    <cfRule type="duplicateValues" dxfId="2" priority="55140"/>
    <cfRule type="duplicateValues" dxfId="2" priority="55141"/>
    <cfRule type="duplicateValues" dxfId="2" priority="55142"/>
    <cfRule type="duplicateValues" dxfId="2" priority="55143"/>
    <cfRule type="duplicateValues" dxfId="2" priority="55144"/>
    <cfRule type="duplicateValues" dxfId="2" priority="55145"/>
    <cfRule type="duplicateValues" dxfId="2" priority="55146"/>
    <cfRule type="duplicateValues" dxfId="2" priority="55147"/>
    <cfRule type="duplicateValues" dxfId="2" priority="55148"/>
    <cfRule type="duplicateValues" dxfId="2" priority="55149"/>
    <cfRule type="duplicateValues" dxfId="2" priority="55150"/>
    <cfRule type="duplicateValues" dxfId="2" priority="55151"/>
    <cfRule type="duplicateValues" dxfId="2" priority="55152"/>
    <cfRule type="duplicateValues" dxfId="2" priority="55153"/>
  </conditionalFormatting>
  <conditionalFormatting sqref="A27">
    <cfRule type="duplicateValues" dxfId="2" priority="55154"/>
    <cfRule type="duplicateValues" dxfId="2" priority="55155"/>
    <cfRule type="duplicateValues" dxfId="2" priority="55156"/>
    <cfRule type="duplicateValues" dxfId="2" priority="55157"/>
    <cfRule type="duplicateValues" dxfId="2" priority="55158"/>
    <cfRule type="duplicateValues" dxfId="2" priority="55159"/>
    <cfRule type="duplicateValues" dxfId="2" priority="55160"/>
    <cfRule type="duplicateValues" dxfId="2" priority="55161"/>
    <cfRule type="duplicateValues" dxfId="2" priority="55162"/>
    <cfRule type="duplicateValues" dxfId="2" priority="55163"/>
    <cfRule type="duplicateValues" dxfId="2" priority="55164"/>
    <cfRule type="duplicateValues" dxfId="2" priority="55165"/>
    <cfRule type="duplicateValues" dxfId="2" priority="55166"/>
    <cfRule type="duplicateValues" dxfId="2" priority="55167"/>
    <cfRule type="duplicateValues" dxfId="2" priority="55168"/>
    <cfRule type="duplicateValues" dxfId="2" priority="55169"/>
    <cfRule type="duplicateValues" dxfId="2" priority="55170"/>
    <cfRule type="duplicateValues" dxfId="2" priority="55171"/>
    <cfRule type="duplicateValues" dxfId="2" priority="55172"/>
    <cfRule type="duplicateValues" dxfId="2" priority="55173"/>
  </conditionalFormatting>
  <conditionalFormatting sqref="A28">
    <cfRule type="duplicateValues" dxfId="2" priority="12264"/>
    <cfRule type="duplicateValues" dxfId="2" priority="12265"/>
    <cfRule type="duplicateValues" dxfId="2" priority="12266"/>
    <cfRule type="duplicateValues" dxfId="2" priority="12267"/>
    <cfRule type="duplicateValues" dxfId="2" priority="12268"/>
    <cfRule type="duplicateValues" dxfId="2" priority="12269"/>
    <cfRule type="duplicateValues" dxfId="2" priority="12270"/>
    <cfRule type="duplicateValues" dxfId="2" priority="12271"/>
    <cfRule type="duplicateValues" dxfId="2" priority="12272"/>
    <cfRule type="duplicateValues" dxfId="2" priority="12273"/>
    <cfRule type="duplicateValues" dxfId="2" priority="12274"/>
    <cfRule type="duplicateValues" dxfId="2" priority="12275"/>
    <cfRule type="duplicateValues" dxfId="2" priority="12276"/>
    <cfRule type="duplicateValues" dxfId="2" priority="12277"/>
    <cfRule type="duplicateValues" dxfId="2" priority="12278"/>
    <cfRule type="duplicateValues" dxfId="2" priority="12279"/>
    <cfRule type="duplicateValues" dxfId="2" priority="12280"/>
    <cfRule type="duplicateValues" dxfId="2" priority="12281"/>
    <cfRule type="duplicateValues" dxfId="2" priority="12282"/>
    <cfRule type="duplicateValues" dxfId="2" priority="12283"/>
  </conditionalFormatting>
  <conditionalFormatting sqref="A29">
    <cfRule type="duplicateValues" dxfId="2" priority="55174"/>
    <cfRule type="duplicateValues" dxfId="2" priority="55175"/>
    <cfRule type="duplicateValues" dxfId="2" priority="55176"/>
    <cfRule type="duplicateValues" dxfId="2" priority="55177"/>
    <cfRule type="duplicateValues" dxfId="2" priority="55178"/>
    <cfRule type="duplicateValues" dxfId="2" priority="55179"/>
    <cfRule type="duplicateValues" dxfId="2" priority="55180"/>
    <cfRule type="duplicateValues" dxfId="2" priority="55181"/>
    <cfRule type="duplicateValues" dxfId="2" priority="55182"/>
    <cfRule type="duplicateValues" dxfId="2" priority="55183"/>
    <cfRule type="duplicateValues" dxfId="2" priority="55184"/>
    <cfRule type="duplicateValues" dxfId="2" priority="55185"/>
    <cfRule type="duplicateValues" dxfId="2" priority="55186"/>
    <cfRule type="duplicateValues" dxfId="2" priority="55187"/>
    <cfRule type="duplicateValues" dxfId="2" priority="55188"/>
    <cfRule type="duplicateValues" dxfId="2" priority="55189"/>
    <cfRule type="duplicateValues" dxfId="2" priority="55190"/>
    <cfRule type="duplicateValues" dxfId="2" priority="55191"/>
    <cfRule type="duplicateValues" dxfId="2" priority="55192"/>
    <cfRule type="duplicateValues" dxfId="2" priority="55193"/>
  </conditionalFormatting>
  <conditionalFormatting sqref="A30">
    <cfRule type="duplicateValues" dxfId="2" priority="55194"/>
    <cfRule type="duplicateValues" dxfId="2" priority="55195"/>
    <cfRule type="duplicateValues" dxfId="2" priority="55196"/>
    <cfRule type="duplicateValues" dxfId="2" priority="55197"/>
    <cfRule type="duplicateValues" dxfId="2" priority="55198"/>
    <cfRule type="duplicateValues" dxfId="2" priority="55199"/>
    <cfRule type="duplicateValues" dxfId="2" priority="55200"/>
    <cfRule type="duplicateValues" dxfId="2" priority="55201"/>
    <cfRule type="duplicateValues" dxfId="2" priority="55202"/>
    <cfRule type="duplicateValues" dxfId="2" priority="55203"/>
    <cfRule type="duplicateValues" dxfId="2" priority="55204"/>
    <cfRule type="duplicateValues" dxfId="2" priority="55205"/>
    <cfRule type="duplicateValues" dxfId="2" priority="55206"/>
    <cfRule type="duplicateValues" dxfId="2" priority="55207"/>
    <cfRule type="duplicateValues" dxfId="2" priority="55208"/>
    <cfRule type="duplicateValues" dxfId="2" priority="55209"/>
    <cfRule type="duplicateValues" dxfId="2" priority="55210"/>
    <cfRule type="duplicateValues" dxfId="2" priority="55211"/>
    <cfRule type="duplicateValues" dxfId="2" priority="55212"/>
    <cfRule type="duplicateValues" dxfId="2" priority="55213"/>
    <cfRule type="duplicateValues" dxfId="2" priority="55214"/>
  </conditionalFormatting>
  <conditionalFormatting sqref="A31">
    <cfRule type="duplicateValues" dxfId="2" priority="55215"/>
    <cfRule type="duplicateValues" dxfId="2" priority="55216"/>
    <cfRule type="duplicateValues" dxfId="2" priority="55217"/>
    <cfRule type="duplicateValues" dxfId="2" priority="55218"/>
    <cfRule type="duplicateValues" dxfId="2" priority="55219"/>
    <cfRule type="duplicateValues" dxfId="2" priority="55220"/>
    <cfRule type="duplicateValues" dxfId="2" priority="55221"/>
    <cfRule type="duplicateValues" dxfId="2" priority="55222"/>
    <cfRule type="duplicateValues" dxfId="2" priority="55223"/>
    <cfRule type="duplicateValues" dxfId="2" priority="55224"/>
    <cfRule type="duplicateValues" dxfId="2" priority="55225"/>
    <cfRule type="duplicateValues" dxfId="2" priority="55226"/>
    <cfRule type="duplicateValues" dxfId="2" priority="55227"/>
    <cfRule type="duplicateValues" dxfId="2" priority="55228"/>
    <cfRule type="duplicateValues" dxfId="2" priority="55229"/>
    <cfRule type="duplicateValues" dxfId="2" priority="55230"/>
    <cfRule type="duplicateValues" dxfId="2" priority="55231"/>
    <cfRule type="duplicateValues" dxfId="2" priority="55232"/>
    <cfRule type="duplicateValues" dxfId="2" priority="55233"/>
    <cfRule type="duplicateValues" dxfId="2" priority="55234"/>
    <cfRule type="duplicateValues" dxfId="2" priority="55235"/>
  </conditionalFormatting>
  <conditionalFormatting sqref="A32">
    <cfRule type="duplicateValues" dxfId="2" priority="55236"/>
    <cfRule type="duplicateValues" dxfId="2" priority="55237"/>
    <cfRule type="duplicateValues" dxfId="2" priority="55238"/>
    <cfRule type="duplicateValues" dxfId="2" priority="55239"/>
    <cfRule type="duplicateValues" dxfId="2" priority="55240"/>
    <cfRule type="duplicateValues" dxfId="2" priority="55241"/>
    <cfRule type="duplicateValues" dxfId="2" priority="55242"/>
    <cfRule type="duplicateValues" dxfId="2" priority="55243"/>
    <cfRule type="duplicateValues" dxfId="2" priority="55244"/>
    <cfRule type="duplicateValues" dxfId="2" priority="55245"/>
    <cfRule type="duplicateValues" dxfId="2" priority="55246"/>
    <cfRule type="duplicateValues" dxfId="2" priority="55247"/>
    <cfRule type="duplicateValues" dxfId="2" priority="55248"/>
    <cfRule type="duplicateValues" dxfId="2" priority="55249"/>
    <cfRule type="duplicateValues" dxfId="2" priority="55250"/>
    <cfRule type="duplicateValues" dxfId="2" priority="55251"/>
    <cfRule type="duplicateValues" dxfId="2" priority="55252"/>
    <cfRule type="duplicateValues" dxfId="2" priority="55253"/>
    <cfRule type="duplicateValues" dxfId="2" priority="55254"/>
    <cfRule type="duplicateValues" dxfId="2" priority="55255"/>
  </conditionalFormatting>
  <conditionalFormatting sqref="A33">
    <cfRule type="duplicateValues" dxfId="2" priority="55256"/>
    <cfRule type="duplicateValues" dxfId="2" priority="55257"/>
    <cfRule type="duplicateValues" dxfId="2" priority="55258"/>
    <cfRule type="duplicateValues" dxfId="2" priority="55259"/>
    <cfRule type="duplicateValues" dxfId="2" priority="55260"/>
    <cfRule type="duplicateValues" dxfId="2" priority="55261"/>
    <cfRule type="duplicateValues" dxfId="2" priority="55262"/>
    <cfRule type="duplicateValues" dxfId="2" priority="55263"/>
    <cfRule type="duplicateValues" dxfId="2" priority="55264"/>
    <cfRule type="duplicateValues" dxfId="2" priority="55265"/>
    <cfRule type="duplicateValues" dxfId="2" priority="55266"/>
    <cfRule type="duplicateValues" dxfId="2" priority="55267"/>
    <cfRule type="duplicateValues" dxfId="2" priority="55268"/>
    <cfRule type="duplicateValues" dxfId="2" priority="55269"/>
    <cfRule type="duplicateValues" dxfId="2" priority="55270"/>
    <cfRule type="duplicateValues" dxfId="2" priority="55271"/>
    <cfRule type="duplicateValues" dxfId="2" priority="55272"/>
    <cfRule type="duplicateValues" dxfId="2" priority="55273"/>
    <cfRule type="duplicateValues" dxfId="2" priority="55274"/>
    <cfRule type="duplicateValues" dxfId="2" priority="55275"/>
  </conditionalFormatting>
  <conditionalFormatting sqref="A34">
    <cfRule type="duplicateValues" dxfId="2" priority="55276"/>
    <cfRule type="duplicateValues" dxfId="2" priority="55277"/>
    <cfRule type="duplicateValues" dxfId="2" priority="55278"/>
    <cfRule type="duplicateValues" dxfId="2" priority="55279"/>
    <cfRule type="duplicateValues" dxfId="2" priority="55280"/>
    <cfRule type="duplicateValues" dxfId="2" priority="55281"/>
    <cfRule type="duplicateValues" dxfId="2" priority="55282"/>
    <cfRule type="duplicateValues" dxfId="2" priority="55283"/>
    <cfRule type="duplicateValues" dxfId="2" priority="55284"/>
    <cfRule type="duplicateValues" dxfId="2" priority="55285"/>
    <cfRule type="duplicateValues" dxfId="2" priority="55286"/>
    <cfRule type="duplicateValues" dxfId="2" priority="55287"/>
    <cfRule type="duplicateValues" dxfId="2" priority="55288"/>
    <cfRule type="duplicateValues" dxfId="2" priority="55289"/>
    <cfRule type="duplicateValues" dxfId="2" priority="55290"/>
    <cfRule type="duplicateValues" dxfId="2" priority="55291"/>
    <cfRule type="duplicateValues" dxfId="2" priority="55292"/>
    <cfRule type="duplicateValues" dxfId="2" priority="55293"/>
    <cfRule type="duplicateValues" dxfId="2" priority="55294"/>
    <cfRule type="duplicateValues" dxfId="2" priority="55295"/>
    <cfRule type="duplicateValues" dxfId="2" priority="55296"/>
  </conditionalFormatting>
  <conditionalFormatting sqref="A35">
    <cfRule type="duplicateValues" dxfId="2" priority="55297"/>
    <cfRule type="duplicateValues" dxfId="2" priority="55298"/>
    <cfRule type="duplicateValues" dxfId="2" priority="55299"/>
    <cfRule type="duplicateValues" dxfId="2" priority="55300"/>
    <cfRule type="duplicateValues" dxfId="2" priority="55301"/>
    <cfRule type="duplicateValues" dxfId="2" priority="55302"/>
    <cfRule type="duplicateValues" dxfId="2" priority="55303"/>
    <cfRule type="duplicateValues" dxfId="2" priority="55304"/>
    <cfRule type="duplicateValues" dxfId="2" priority="55305"/>
    <cfRule type="duplicateValues" dxfId="2" priority="55306"/>
    <cfRule type="duplicateValues" dxfId="2" priority="55307"/>
    <cfRule type="duplicateValues" dxfId="2" priority="55308"/>
    <cfRule type="duplicateValues" dxfId="2" priority="55309"/>
    <cfRule type="duplicateValues" dxfId="2" priority="55310"/>
    <cfRule type="duplicateValues" dxfId="2" priority="55311"/>
    <cfRule type="duplicateValues" dxfId="2" priority="55312"/>
    <cfRule type="duplicateValues" dxfId="2" priority="55313"/>
    <cfRule type="duplicateValues" dxfId="2" priority="55314"/>
    <cfRule type="duplicateValues" dxfId="2" priority="55315"/>
    <cfRule type="duplicateValues" dxfId="2" priority="55316"/>
    <cfRule type="duplicateValues" dxfId="2" priority="55317"/>
  </conditionalFormatting>
  <conditionalFormatting sqref="A36">
    <cfRule type="duplicateValues" dxfId="2" priority="55318"/>
    <cfRule type="duplicateValues" dxfId="2" priority="55319"/>
    <cfRule type="duplicateValues" dxfId="2" priority="55320"/>
    <cfRule type="duplicateValues" dxfId="2" priority="55321"/>
    <cfRule type="duplicateValues" dxfId="2" priority="55322"/>
    <cfRule type="duplicateValues" dxfId="2" priority="55323"/>
    <cfRule type="duplicateValues" dxfId="2" priority="55324"/>
    <cfRule type="duplicateValues" dxfId="2" priority="55325"/>
    <cfRule type="duplicateValues" dxfId="2" priority="55326"/>
    <cfRule type="duplicateValues" dxfId="2" priority="55327"/>
    <cfRule type="duplicateValues" dxfId="2" priority="55328"/>
    <cfRule type="duplicateValues" dxfId="2" priority="55329"/>
    <cfRule type="duplicateValues" dxfId="2" priority="55330"/>
    <cfRule type="duplicateValues" dxfId="2" priority="55331"/>
    <cfRule type="duplicateValues" dxfId="2" priority="55332"/>
    <cfRule type="duplicateValues" dxfId="2" priority="55333"/>
    <cfRule type="duplicateValues" dxfId="2" priority="55334"/>
    <cfRule type="duplicateValues" dxfId="2" priority="55335"/>
    <cfRule type="duplicateValues" dxfId="2" priority="55336"/>
    <cfRule type="duplicateValues" dxfId="2" priority="55337"/>
    <cfRule type="duplicateValues" dxfId="2" priority="55338"/>
  </conditionalFormatting>
  <conditionalFormatting sqref="A37">
    <cfRule type="duplicateValues" dxfId="2" priority="55339"/>
    <cfRule type="duplicateValues" dxfId="2" priority="55340"/>
    <cfRule type="duplicateValues" dxfId="2" priority="55341"/>
    <cfRule type="duplicateValues" dxfId="2" priority="55342"/>
    <cfRule type="duplicateValues" dxfId="2" priority="55343"/>
    <cfRule type="duplicateValues" dxfId="2" priority="55344"/>
    <cfRule type="duplicateValues" dxfId="2" priority="55345"/>
    <cfRule type="duplicateValues" dxfId="2" priority="55346"/>
    <cfRule type="duplicateValues" dxfId="2" priority="55347"/>
    <cfRule type="duplicateValues" dxfId="2" priority="55348"/>
    <cfRule type="duplicateValues" dxfId="2" priority="55349"/>
    <cfRule type="duplicateValues" dxfId="2" priority="55350"/>
    <cfRule type="duplicateValues" dxfId="2" priority="55351"/>
    <cfRule type="duplicateValues" dxfId="2" priority="55352"/>
    <cfRule type="duplicateValues" dxfId="2" priority="55353"/>
    <cfRule type="duplicateValues" dxfId="2" priority="55354"/>
    <cfRule type="duplicateValues" dxfId="2" priority="55355"/>
    <cfRule type="duplicateValues" dxfId="2" priority="55356"/>
    <cfRule type="duplicateValues" dxfId="2" priority="55357"/>
    <cfRule type="duplicateValues" dxfId="2" priority="55358"/>
    <cfRule type="duplicateValues" dxfId="2" priority="55359"/>
  </conditionalFormatting>
  <conditionalFormatting sqref="A38">
    <cfRule type="duplicateValues" dxfId="2" priority="55360"/>
    <cfRule type="duplicateValues" dxfId="2" priority="55361"/>
    <cfRule type="duplicateValues" dxfId="2" priority="55362"/>
    <cfRule type="duplicateValues" dxfId="2" priority="55363"/>
    <cfRule type="duplicateValues" dxfId="2" priority="55364"/>
    <cfRule type="duplicateValues" dxfId="2" priority="55365"/>
    <cfRule type="duplicateValues" dxfId="2" priority="55366"/>
    <cfRule type="duplicateValues" dxfId="2" priority="55367"/>
    <cfRule type="duplicateValues" dxfId="2" priority="55368"/>
    <cfRule type="duplicateValues" dxfId="2" priority="55369"/>
    <cfRule type="duplicateValues" dxfId="2" priority="55370"/>
    <cfRule type="duplicateValues" dxfId="2" priority="55371"/>
    <cfRule type="duplicateValues" dxfId="2" priority="55372"/>
    <cfRule type="duplicateValues" dxfId="2" priority="55373"/>
    <cfRule type="duplicateValues" dxfId="2" priority="55374"/>
    <cfRule type="duplicateValues" dxfId="2" priority="55375"/>
    <cfRule type="duplicateValues" dxfId="2" priority="55376"/>
    <cfRule type="duplicateValues" dxfId="2" priority="55377"/>
    <cfRule type="duplicateValues" dxfId="2" priority="55378"/>
    <cfRule type="duplicateValues" dxfId="2" priority="55379"/>
    <cfRule type="duplicateValues" dxfId="2" priority="55380"/>
  </conditionalFormatting>
  <conditionalFormatting sqref="A39">
    <cfRule type="duplicateValues" dxfId="2" priority="55381"/>
    <cfRule type="duplicateValues" dxfId="2" priority="55382"/>
    <cfRule type="duplicateValues" dxfId="2" priority="55383"/>
    <cfRule type="duplicateValues" dxfId="2" priority="55384"/>
    <cfRule type="duplicateValues" dxfId="2" priority="55385"/>
    <cfRule type="duplicateValues" dxfId="2" priority="55386"/>
    <cfRule type="duplicateValues" dxfId="2" priority="55387"/>
    <cfRule type="duplicateValues" dxfId="2" priority="55388"/>
    <cfRule type="duplicateValues" dxfId="2" priority="55389"/>
    <cfRule type="duplicateValues" dxfId="2" priority="55390"/>
    <cfRule type="duplicateValues" dxfId="2" priority="55391"/>
    <cfRule type="duplicateValues" dxfId="2" priority="55392"/>
    <cfRule type="duplicateValues" dxfId="2" priority="55393"/>
    <cfRule type="duplicateValues" dxfId="2" priority="55394"/>
    <cfRule type="duplicateValues" dxfId="2" priority="55395"/>
    <cfRule type="duplicateValues" dxfId="2" priority="55396"/>
    <cfRule type="duplicateValues" dxfId="2" priority="55397"/>
    <cfRule type="duplicateValues" dxfId="2" priority="55398"/>
    <cfRule type="duplicateValues" dxfId="2" priority="55399"/>
    <cfRule type="duplicateValues" dxfId="2" priority="55400"/>
    <cfRule type="duplicateValues" dxfId="2" priority="55401"/>
  </conditionalFormatting>
  <conditionalFormatting sqref="A40">
    <cfRule type="duplicateValues" dxfId="2" priority="55402"/>
    <cfRule type="duplicateValues" dxfId="2" priority="55403"/>
    <cfRule type="duplicateValues" dxfId="2" priority="55404"/>
    <cfRule type="duplicateValues" dxfId="2" priority="55405"/>
    <cfRule type="duplicateValues" dxfId="2" priority="55406"/>
    <cfRule type="duplicateValues" dxfId="2" priority="55407"/>
    <cfRule type="duplicateValues" dxfId="2" priority="55408"/>
    <cfRule type="duplicateValues" dxfId="2" priority="55409"/>
    <cfRule type="duplicateValues" dxfId="2" priority="55410"/>
    <cfRule type="duplicateValues" dxfId="2" priority="55411"/>
    <cfRule type="duplicateValues" dxfId="2" priority="55412"/>
    <cfRule type="duplicateValues" dxfId="2" priority="55413"/>
    <cfRule type="duplicateValues" dxfId="2" priority="55414"/>
    <cfRule type="duplicateValues" dxfId="2" priority="55415"/>
    <cfRule type="duplicateValues" dxfId="2" priority="55416"/>
    <cfRule type="duplicateValues" dxfId="2" priority="55417"/>
    <cfRule type="duplicateValues" dxfId="2" priority="55418"/>
    <cfRule type="duplicateValues" dxfId="2" priority="55419"/>
    <cfRule type="duplicateValues" dxfId="2" priority="55420"/>
    <cfRule type="duplicateValues" dxfId="2" priority="55421"/>
  </conditionalFormatting>
  <conditionalFormatting sqref="A41">
    <cfRule type="duplicateValues" dxfId="2" priority="55422"/>
    <cfRule type="duplicateValues" dxfId="2" priority="55423"/>
    <cfRule type="duplicateValues" dxfId="2" priority="55424"/>
    <cfRule type="duplicateValues" dxfId="2" priority="55425"/>
    <cfRule type="duplicateValues" dxfId="2" priority="55426"/>
    <cfRule type="duplicateValues" dxfId="2" priority="55427"/>
    <cfRule type="duplicateValues" dxfId="2" priority="55428"/>
    <cfRule type="duplicateValues" dxfId="2" priority="55429"/>
    <cfRule type="duplicateValues" dxfId="2" priority="55430"/>
    <cfRule type="duplicateValues" dxfId="2" priority="55431"/>
    <cfRule type="duplicateValues" dxfId="2" priority="55432"/>
    <cfRule type="duplicateValues" dxfId="2" priority="55433"/>
    <cfRule type="duplicateValues" dxfId="2" priority="55434"/>
    <cfRule type="duplicateValues" dxfId="2" priority="55435"/>
    <cfRule type="duplicateValues" dxfId="2" priority="55436"/>
    <cfRule type="duplicateValues" dxfId="2" priority="55437"/>
    <cfRule type="duplicateValues" dxfId="2" priority="55438"/>
    <cfRule type="duplicateValues" dxfId="2" priority="55439"/>
    <cfRule type="duplicateValues" dxfId="2" priority="55440"/>
    <cfRule type="duplicateValues" dxfId="2" priority="55441"/>
    <cfRule type="duplicateValues" dxfId="2" priority="55442"/>
  </conditionalFormatting>
  <conditionalFormatting sqref="A42">
    <cfRule type="duplicateValues" dxfId="2" priority="55443"/>
    <cfRule type="duplicateValues" dxfId="2" priority="55444"/>
    <cfRule type="duplicateValues" dxfId="2" priority="55445"/>
    <cfRule type="duplicateValues" dxfId="2" priority="55446"/>
    <cfRule type="duplicateValues" dxfId="2" priority="55447"/>
    <cfRule type="duplicateValues" dxfId="2" priority="55448"/>
    <cfRule type="duplicateValues" dxfId="2" priority="55449"/>
    <cfRule type="duplicateValues" dxfId="2" priority="55450"/>
    <cfRule type="duplicateValues" dxfId="2" priority="55451"/>
    <cfRule type="duplicateValues" dxfId="2" priority="55452"/>
    <cfRule type="duplicateValues" dxfId="2" priority="55453"/>
    <cfRule type="duplicateValues" dxfId="2" priority="55454"/>
    <cfRule type="duplicateValues" dxfId="2" priority="55455"/>
    <cfRule type="duplicateValues" dxfId="2" priority="55456"/>
    <cfRule type="duplicateValues" dxfId="2" priority="55457"/>
    <cfRule type="duplicateValues" dxfId="2" priority="55458"/>
    <cfRule type="duplicateValues" dxfId="2" priority="55459"/>
    <cfRule type="duplicateValues" dxfId="2" priority="55460"/>
  </conditionalFormatting>
  <conditionalFormatting sqref="A43">
    <cfRule type="duplicateValues" dxfId="2" priority="55461"/>
    <cfRule type="duplicateValues" dxfId="2" priority="55462"/>
    <cfRule type="duplicateValues" dxfId="2" priority="55463"/>
    <cfRule type="duplicateValues" dxfId="2" priority="55464"/>
    <cfRule type="duplicateValues" dxfId="2" priority="55465"/>
    <cfRule type="duplicateValues" dxfId="2" priority="55466"/>
    <cfRule type="duplicateValues" dxfId="2" priority="55467"/>
    <cfRule type="duplicateValues" dxfId="2" priority="55468"/>
  </conditionalFormatting>
  <conditionalFormatting sqref="A44">
    <cfRule type="duplicateValues" dxfId="2" priority="55469"/>
    <cfRule type="duplicateValues" dxfId="2" priority="55470"/>
    <cfRule type="duplicateValues" dxfId="2" priority="55471"/>
    <cfRule type="duplicateValues" dxfId="2" priority="55472"/>
    <cfRule type="duplicateValues" dxfId="2" priority="55473"/>
    <cfRule type="duplicateValues" dxfId="2" priority="55474"/>
    <cfRule type="duplicateValues" dxfId="2" priority="55475"/>
    <cfRule type="duplicateValues" dxfId="2" priority="55476"/>
    <cfRule type="duplicateValues" dxfId="2" priority="55477"/>
    <cfRule type="duplicateValues" dxfId="2" priority="55478"/>
    <cfRule type="duplicateValues" dxfId="2" priority="55479"/>
    <cfRule type="duplicateValues" dxfId="2" priority="55480"/>
    <cfRule type="duplicateValues" dxfId="2" priority="55481"/>
    <cfRule type="duplicateValues" dxfId="2" priority="55482"/>
    <cfRule type="duplicateValues" dxfId="2" priority="55483"/>
    <cfRule type="duplicateValues" dxfId="2" priority="55484"/>
    <cfRule type="duplicateValues" dxfId="2" priority="55485"/>
    <cfRule type="duplicateValues" dxfId="2" priority="55486"/>
    <cfRule type="duplicateValues" dxfId="2" priority="55487"/>
    <cfRule type="duplicateValues" dxfId="2" priority="55488"/>
    <cfRule type="duplicateValues" dxfId="2" priority="55489"/>
  </conditionalFormatting>
  <conditionalFormatting sqref="A45">
    <cfRule type="duplicateValues" dxfId="2" priority="55490"/>
    <cfRule type="duplicateValues" dxfId="2" priority="55491"/>
    <cfRule type="duplicateValues" dxfId="2" priority="55492"/>
    <cfRule type="duplicateValues" dxfId="2" priority="55493"/>
    <cfRule type="duplicateValues" dxfId="2" priority="55494"/>
    <cfRule type="duplicateValues" dxfId="2" priority="55495"/>
    <cfRule type="duplicateValues" dxfId="2" priority="55496"/>
    <cfRule type="duplicateValues" dxfId="2" priority="55497"/>
    <cfRule type="duplicateValues" dxfId="2" priority="55498"/>
    <cfRule type="duplicateValues" dxfId="2" priority="55499"/>
    <cfRule type="duplicateValues" dxfId="2" priority="55500"/>
    <cfRule type="duplicateValues" dxfId="2" priority="55501"/>
    <cfRule type="duplicateValues" dxfId="2" priority="55502"/>
    <cfRule type="duplicateValues" dxfId="2" priority="55503"/>
    <cfRule type="duplicateValues" dxfId="2" priority="55504"/>
    <cfRule type="duplicateValues" dxfId="2" priority="55505"/>
    <cfRule type="duplicateValues" dxfId="2" priority="55506"/>
    <cfRule type="duplicateValues" dxfId="2" priority="55507"/>
    <cfRule type="duplicateValues" dxfId="2" priority="55508"/>
    <cfRule type="duplicateValues" dxfId="2" priority="55509"/>
    <cfRule type="duplicateValues" dxfId="2" priority="55510"/>
  </conditionalFormatting>
  <conditionalFormatting sqref="A46">
    <cfRule type="duplicateValues" dxfId="2" priority="55511"/>
    <cfRule type="duplicateValues" dxfId="2" priority="55512"/>
    <cfRule type="duplicateValues" dxfId="2" priority="55513"/>
    <cfRule type="duplicateValues" dxfId="2" priority="55514"/>
    <cfRule type="duplicateValues" dxfId="2" priority="55515"/>
    <cfRule type="duplicateValues" dxfId="2" priority="55516"/>
    <cfRule type="duplicateValues" dxfId="2" priority="55517"/>
    <cfRule type="duplicateValues" dxfId="2" priority="55518"/>
    <cfRule type="duplicateValues" dxfId="2" priority="55519"/>
    <cfRule type="duplicateValues" dxfId="2" priority="55520"/>
    <cfRule type="duplicateValues" dxfId="2" priority="55521"/>
    <cfRule type="duplicateValues" dxfId="2" priority="55522"/>
    <cfRule type="duplicateValues" dxfId="2" priority="55523"/>
    <cfRule type="duplicateValues" dxfId="2" priority="55524"/>
    <cfRule type="duplicateValues" dxfId="2" priority="55525"/>
    <cfRule type="duplicateValues" dxfId="2" priority="55526"/>
    <cfRule type="duplicateValues" dxfId="2" priority="55527"/>
    <cfRule type="duplicateValues" dxfId="2" priority="55528"/>
    <cfRule type="duplicateValues" dxfId="2" priority="55529"/>
    <cfRule type="duplicateValues" dxfId="2" priority="55530"/>
    <cfRule type="duplicateValues" dxfId="2" priority="55531"/>
  </conditionalFormatting>
  <conditionalFormatting sqref="A47">
    <cfRule type="duplicateValues" dxfId="2" priority="55532"/>
    <cfRule type="duplicateValues" dxfId="2" priority="55533"/>
    <cfRule type="duplicateValues" dxfId="2" priority="55534"/>
    <cfRule type="duplicateValues" dxfId="2" priority="55535"/>
    <cfRule type="duplicateValues" dxfId="2" priority="55536"/>
    <cfRule type="duplicateValues" dxfId="2" priority="55537"/>
    <cfRule type="duplicateValues" dxfId="2" priority="55538"/>
    <cfRule type="duplicateValues" dxfId="2" priority="55539"/>
    <cfRule type="duplicateValues" dxfId="2" priority="55540"/>
    <cfRule type="duplicateValues" dxfId="2" priority="55541"/>
    <cfRule type="duplicateValues" dxfId="2" priority="55542"/>
    <cfRule type="duplicateValues" dxfId="2" priority="55543"/>
    <cfRule type="duplicateValues" dxfId="2" priority="55544"/>
    <cfRule type="duplicateValues" dxfId="2" priority="55545"/>
    <cfRule type="duplicateValues" dxfId="2" priority="55546"/>
    <cfRule type="duplicateValues" dxfId="2" priority="55547"/>
    <cfRule type="duplicateValues" dxfId="2" priority="55548"/>
    <cfRule type="duplicateValues" dxfId="2" priority="55549"/>
    <cfRule type="duplicateValues" dxfId="2" priority="55550"/>
    <cfRule type="duplicateValues" dxfId="2" priority="55551"/>
    <cfRule type="duplicateValues" dxfId="2" priority="55552"/>
  </conditionalFormatting>
  <conditionalFormatting sqref="A48">
    <cfRule type="duplicateValues" dxfId="2" priority="55896"/>
    <cfRule type="duplicateValues" dxfId="2" priority="55897"/>
    <cfRule type="duplicateValues" dxfId="2" priority="55898"/>
    <cfRule type="duplicateValues" dxfId="2" priority="55899"/>
    <cfRule type="duplicateValues" dxfId="2" priority="55900"/>
    <cfRule type="duplicateValues" dxfId="2" priority="55901"/>
    <cfRule type="duplicateValues" dxfId="2" priority="55902"/>
    <cfRule type="duplicateValues" dxfId="2" priority="55903"/>
    <cfRule type="duplicateValues" dxfId="2" priority="55904"/>
    <cfRule type="duplicateValues" dxfId="2" priority="55905"/>
    <cfRule type="duplicateValues" dxfId="2" priority="55906"/>
    <cfRule type="duplicateValues" dxfId="2" priority="55907"/>
    <cfRule type="duplicateValues" dxfId="2" priority="55908"/>
    <cfRule type="duplicateValues" dxfId="2" priority="55909"/>
    <cfRule type="duplicateValues" dxfId="2" priority="55910"/>
    <cfRule type="duplicateValues" dxfId="2" priority="55911"/>
    <cfRule type="duplicateValues" dxfId="2" priority="55912"/>
    <cfRule type="duplicateValues" dxfId="2" priority="55913"/>
    <cfRule type="duplicateValues" dxfId="2" priority="55914"/>
    <cfRule type="duplicateValues" dxfId="2" priority="55915"/>
    <cfRule type="duplicateValues" dxfId="2" priority="55916"/>
  </conditionalFormatting>
  <conditionalFormatting sqref="A49">
    <cfRule type="duplicateValues" dxfId="2" priority="55917"/>
    <cfRule type="duplicateValues" dxfId="2" priority="55918"/>
    <cfRule type="duplicateValues" dxfId="2" priority="55919"/>
    <cfRule type="duplicateValues" dxfId="2" priority="55920"/>
    <cfRule type="duplicateValues" dxfId="2" priority="55921"/>
    <cfRule type="duplicateValues" dxfId="2" priority="55922"/>
    <cfRule type="duplicateValues" dxfId="2" priority="55923"/>
    <cfRule type="duplicateValues" dxfId="2" priority="55924"/>
    <cfRule type="duplicateValues" dxfId="2" priority="55925"/>
    <cfRule type="duplicateValues" dxfId="2" priority="55926"/>
    <cfRule type="duplicateValues" dxfId="2" priority="55927"/>
    <cfRule type="duplicateValues" dxfId="2" priority="55928"/>
    <cfRule type="duplicateValues" dxfId="2" priority="55929"/>
    <cfRule type="duplicateValues" dxfId="2" priority="55930"/>
    <cfRule type="duplicateValues" dxfId="2" priority="55931"/>
    <cfRule type="duplicateValues" dxfId="2" priority="55932"/>
    <cfRule type="duplicateValues" dxfId="2" priority="55933"/>
    <cfRule type="duplicateValues" dxfId="2" priority="55934"/>
    <cfRule type="duplicateValues" dxfId="2" priority="55935"/>
    <cfRule type="duplicateValues" dxfId="2" priority="55936"/>
    <cfRule type="duplicateValues" dxfId="2" priority="55937"/>
  </conditionalFormatting>
  <conditionalFormatting sqref="A50">
    <cfRule type="duplicateValues" dxfId="2" priority="55938"/>
    <cfRule type="duplicateValues" dxfId="2" priority="55939"/>
    <cfRule type="duplicateValues" dxfId="2" priority="55940"/>
    <cfRule type="duplicateValues" dxfId="2" priority="55941"/>
    <cfRule type="duplicateValues" dxfId="2" priority="55942"/>
    <cfRule type="duplicateValues" dxfId="2" priority="55943"/>
    <cfRule type="duplicateValues" dxfId="2" priority="55944"/>
    <cfRule type="duplicateValues" dxfId="2" priority="55945"/>
    <cfRule type="duplicateValues" dxfId="2" priority="55946"/>
    <cfRule type="duplicateValues" dxfId="2" priority="55947"/>
    <cfRule type="duplicateValues" dxfId="2" priority="55948"/>
    <cfRule type="duplicateValues" dxfId="2" priority="55949"/>
    <cfRule type="duplicateValues" dxfId="2" priority="55950"/>
    <cfRule type="duplicateValues" dxfId="2" priority="55951"/>
    <cfRule type="duplicateValues" dxfId="2" priority="55952"/>
    <cfRule type="duplicateValues" dxfId="2" priority="55953"/>
    <cfRule type="duplicateValues" dxfId="2" priority="55954"/>
    <cfRule type="duplicateValues" dxfId="2" priority="55955"/>
    <cfRule type="duplicateValues" dxfId="2" priority="55956"/>
    <cfRule type="duplicateValues" dxfId="2" priority="55957"/>
    <cfRule type="duplicateValues" dxfId="2" priority="55958"/>
  </conditionalFormatting>
  <conditionalFormatting sqref="A51">
    <cfRule type="duplicateValues" dxfId="2" priority="55959"/>
  </conditionalFormatting>
  <conditionalFormatting sqref="A52">
    <cfRule type="duplicateValues" dxfId="2" priority="55960"/>
    <cfRule type="duplicateValues" dxfId="2" priority="55961"/>
    <cfRule type="duplicateValues" dxfId="2" priority="55962"/>
    <cfRule type="duplicateValues" dxfId="2" priority="55963"/>
    <cfRule type="duplicateValues" dxfId="2" priority="55964"/>
    <cfRule type="duplicateValues" dxfId="2" priority="55965"/>
    <cfRule type="duplicateValues" dxfId="2" priority="55966"/>
    <cfRule type="duplicateValues" dxfId="2" priority="55967"/>
    <cfRule type="duplicateValues" dxfId="2" priority="55968"/>
    <cfRule type="duplicateValues" dxfId="2" priority="55969"/>
    <cfRule type="duplicateValues" dxfId="2" priority="55970"/>
    <cfRule type="duplicateValues" dxfId="2" priority="55971"/>
    <cfRule type="duplicateValues" dxfId="2" priority="55972"/>
    <cfRule type="duplicateValues" dxfId="2" priority="55973"/>
    <cfRule type="duplicateValues" dxfId="2" priority="55974"/>
    <cfRule type="duplicateValues" dxfId="2" priority="55975"/>
    <cfRule type="duplicateValues" dxfId="2" priority="55976"/>
    <cfRule type="duplicateValues" dxfId="2" priority="55977"/>
    <cfRule type="duplicateValues" dxfId="2" priority="55978"/>
    <cfRule type="duplicateValues" dxfId="2" priority="55979"/>
    <cfRule type="duplicateValues" dxfId="2" priority="55980"/>
  </conditionalFormatting>
  <conditionalFormatting sqref="A53">
    <cfRule type="duplicateValues" dxfId="2" priority="55981"/>
    <cfRule type="duplicateValues" dxfId="2" priority="55982"/>
    <cfRule type="duplicateValues" dxfId="2" priority="55983"/>
    <cfRule type="duplicateValues" dxfId="2" priority="55984"/>
    <cfRule type="duplicateValues" dxfId="2" priority="55985"/>
    <cfRule type="duplicateValues" dxfId="2" priority="55986"/>
    <cfRule type="duplicateValues" dxfId="2" priority="55987"/>
    <cfRule type="duplicateValues" dxfId="2" priority="55988"/>
    <cfRule type="duplicateValues" dxfId="2" priority="55989"/>
    <cfRule type="duplicateValues" dxfId="2" priority="55990"/>
    <cfRule type="duplicateValues" dxfId="2" priority="55991"/>
    <cfRule type="duplicateValues" dxfId="2" priority="55992"/>
    <cfRule type="duplicateValues" dxfId="2" priority="55993"/>
    <cfRule type="duplicateValues" dxfId="2" priority="55994"/>
    <cfRule type="duplicateValues" dxfId="2" priority="55995"/>
    <cfRule type="duplicateValues" dxfId="2" priority="55996"/>
    <cfRule type="duplicateValues" dxfId="2" priority="55997"/>
    <cfRule type="duplicateValues" dxfId="2" priority="55998"/>
    <cfRule type="duplicateValues" dxfId="2" priority="55999"/>
    <cfRule type="duplicateValues" dxfId="2" priority="56000"/>
    <cfRule type="duplicateValues" dxfId="2" priority="56001"/>
  </conditionalFormatting>
  <conditionalFormatting sqref="A54">
    <cfRule type="duplicateValues" dxfId="2" priority="56002"/>
    <cfRule type="duplicateValues" dxfId="2" priority="56003"/>
    <cfRule type="duplicateValues" dxfId="2" priority="56004"/>
    <cfRule type="duplicateValues" dxfId="2" priority="56005"/>
    <cfRule type="duplicateValues" dxfId="2" priority="56006"/>
    <cfRule type="duplicateValues" dxfId="2" priority="56007"/>
    <cfRule type="duplicateValues" dxfId="2" priority="56008"/>
    <cfRule type="duplicateValues" dxfId="2" priority="56009"/>
    <cfRule type="duplicateValues" dxfId="2" priority="56010"/>
    <cfRule type="duplicateValues" dxfId="2" priority="56011"/>
    <cfRule type="duplicateValues" dxfId="2" priority="56012"/>
    <cfRule type="duplicateValues" dxfId="2" priority="56013"/>
    <cfRule type="duplicateValues" dxfId="2" priority="56014"/>
    <cfRule type="duplicateValues" dxfId="2" priority="56015"/>
    <cfRule type="duplicateValues" dxfId="2" priority="56016"/>
    <cfRule type="duplicateValues" dxfId="2" priority="56017"/>
    <cfRule type="duplicateValues" dxfId="2" priority="56018"/>
    <cfRule type="duplicateValues" dxfId="2" priority="56019"/>
    <cfRule type="duplicateValues" dxfId="2" priority="56020"/>
    <cfRule type="duplicateValues" dxfId="2" priority="56021"/>
    <cfRule type="duplicateValues" dxfId="2" priority="56022"/>
  </conditionalFormatting>
  <conditionalFormatting sqref="A55">
    <cfRule type="duplicateValues" dxfId="2" priority="56023"/>
    <cfRule type="duplicateValues" dxfId="2" priority="56024"/>
    <cfRule type="duplicateValues" dxfId="2" priority="56025"/>
    <cfRule type="duplicateValues" dxfId="2" priority="56026"/>
    <cfRule type="duplicateValues" dxfId="2" priority="56027"/>
    <cfRule type="duplicateValues" dxfId="2" priority="56028"/>
    <cfRule type="duplicateValues" dxfId="2" priority="56029"/>
    <cfRule type="duplicateValues" dxfId="2" priority="56030"/>
    <cfRule type="duplicateValues" dxfId="2" priority="56031"/>
    <cfRule type="duplicateValues" dxfId="2" priority="56032"/>
    <cfRule type="duplicateValues" dxfId="2" priority="56033"/>
    <cfRule type="duplicateValues" dxfId="2" priority="56034"/>
    <cfRule type="duplicateValues" dxfId="2" priority="56035"/>
    <cfRule type="duplicateValues" dxfId="2" priority="56036"/>
    <cfRule type="duplicateValues" dxfId="2" priority="56037"/>
    <cfRule type="duplicateValues" dxfId="2" priority="56038"/>
    <cfRule type="duplicateValues" dxfId="2" priority="56039"/>
    <cfRule type="duplicateValues" dxfId="2" priority="56040"/>
    <cfRule type="duplicateValues" dxfId="2" priority="56041"/>
    <cfRule type="duplicateValues" dxfId="2" priority="56042"/>
  </conditionalFormatting>
  <conditionalFormatting sqref="A56">
    <cfRule type="duplicateValues" dxfId="2" priority="56043"/>
    <cfRule type="duplicateValues" dxfId="2" priority="56044"/>
    <cfRule type="duplicateValues" dxfId="2" priority="56045"/>
    <cfRule type="duplicateValues" dxfId="2" priority="56046"/>
    <cfRule type="duplicateValues" dxfId="2" priority="56047"/>
    <cfRule type="duplicateValues" dxfId="2" priority="56048"/>
    <cfRule type="duplicateValues" dxfId="2" priority="56049"/>
    <cfRule type="duplicateValues" dxfId="2" priority="56050"/>
    <cfRule type="duplicateValues" dxfId="2" priority="56051"/>
    <cfRule type="duplicateValues" dxfId="2" priority="56052"/>
    <cfRule type="duplicateValues" dxfId="2" priority="56053"/>
    <cfRule type="duplicateValues" dxfId="2" priority="56054"/>
  </conditionalFormatting>
  <conditionalFormatting sqref="A57">
    <cfRule type="duplicateValues" dxfId="2" priority="56055"/>
    <cfRule type="duplicateValues" dxfId="2" priority="56056"/>
    <cfRule type="duplicateValues" dxfId="2" priority="56057"/>
    <cfRule type="duplicateValues" dxfId="2" priority="56058"/>
    <cfRule type="duplicateValues" dxfId="2" priority="56059"/>
    <cfRule type="duplicateValues" dxfId="2" priority="56060"/>
    <cfRule type="duplicateValues" dxfId="2" priority="56061"/>
    <cfRule type="duplicateValues" dxfId="2" priority="56062"/>
    <cfRule type="duplicateValues" dxfId="2" priority="56063"/>
    <cfRule type="duplicateValues" dxfId="2" priority="56064"/>
    <cfRule type="duplicateValues" dxfId="2" priority="56065"/>
    <cfRule type="duplicateValues" dxfId="2" priority="56066"/>
    <cfRule type="duplicateValues" dxfId="2" priority="56067"/>
    <cfRule type="duplicateValues" dxfId="2" priority="56068"/>
    <cfRule type="duplicateValues" dxfId="2" priority="56069"/>
    <cfRule type="duplicateValues" dxfId="2" priority="56070"/>
    <cfRule type="duplicateValues" dxfId="2" priority="56071"/>
    <cfRule type="duplicateValues" dxfId="2" priority="56072"/>
    <cfRule type="duplicateValues" dxfId="2" priority="56073"/>
    <cfRule type="duplicateValues" dxfId="2" priority="56074"/>
    <cfRule type="duplicateValues" dxfId="2" priority="56075"/>
  </conditionalFormatting>
  <conditionalFormatting sqref="A58">
    <cfRule type="duplicateValues" dxfId="2" priority="56076"/>
    <cfRule type="duplicateValues" dxfId="2" priority="56077"/>
    <cfRule type="duplicateValues" dxfId="2" priority="56078"/>
    <cfRule type="duplicateValues" dxfId="2" priority="56079"/>
    <cfRule type="duplicateValues" dxfId="2" priority="56080"/>
    <cfRule type="duplicateValues" dxfId="2" priority="56081"/>
    <cfRule type="duplicateValues" dxfId="2" priority="56082"/>
    <cfRule type="duplicateValues" dxfId="2" priority="56083"/>
    <cfRule type="duplicateValues" dxfId="2" priority="56084"/>
    <cfRule type="duplicateValues" dxfId="2" priority="56085"/>
    <cfRule type="duplicateValues" dxfId="2" priority="56086"/>
    <cfRule type="duplicateValues" dxfId="2" priority="56087"/>
    <cfRule type="duplicateValues" dxfId="2" priority="56088"/>
    <cfRule type="duplicateValues" dxfId="2" priority="56089"/>
    <cfRule type="duplicateValues" dxfId="2" priority="56090"/>
    <cfRule type="duplicateValues" dxfId="2" priority="56091"/>
    <cfRule type="duplicateValues" dxfId="2" priority="56092"/>
    <cfRule type="duplicateValues" dxfId="2" priority="56093"/>
    <cfRule type="duplicateValues" dxfId="2" priority="56094"/>
    <cfRule type="duplicateValues" dxfId="2" priority="56095"/>
    <cfRule type="duplicateValues" dxfId="2" priority="56096"/>
  </conditionalFormatting>
  <conditionalFormatting sqref="A59">
    <cfRule type="duplicateValues" dxfId="2" priority="56097"/>
    <cfRule type="duplicateValues" dxfId="2" priority="56098"/>
    <cfRule type="duplicateValues" dxfId="2" priority="56099"/>
    <cfRule type="duplicateValues" dxfId="2" priority="56100"/>
    <cfRule type="duplicateValues" dxfId="2" priority="56101"/>
    <cfRule type="duplicateValues" dxfId="2" priority="56102"/>
    <cfRule type="duplicateValues" dxfId="2" priority="56103"/>
    <cfRule type="duplicateValues" dxfId="2" priority="56104"/>
    <cfRule type="duplicateValues" dxfId="2" priority="56105"/>
    <cfRule type="duplicateValues" dxfId="2" priority="56106"/>
    <cfRule type="duplicateValues" dxfId="2" priority="56107"/>
    <cfRule type="duplicateValues" dxfId="2" priority="56108"/>
    <cfRule type="duplicateValues" dxfId="2" priority="56109"/>
    <cfRule type="duplicateValues" dxfId="2" priority="56110"/>
    <cfRule type="duplicateValues" dxfId="2" priority="56111"/>
    <cfRule type="duplicateValues" dxfId="2" priority="56112"/>
    <cfRule type="duplicateValues" dxfId="2" priority="56113"/>
    <cfRule type="duplicateValues" dxfId="2" priority="56114"/>
    <cfRule type="duplicateValues" dxfId="2" priority="56115"/>
    <cfRule type="duplicateValues" dxfId="2" priority="56116"/>
    <cfRule type="duplicateValues" dxfId="2" priority="56117"/>
  </conditionalFormatting>
  <conditionalFormatting sqref="A60">
    <cfRule type="duplicateValues" dxfId="2" priority="56118"/>
    <cfRule type="duplicateValues" dxfId="2" priority="56119"/>
    <cfRule type="duplicateValues" dxfId="2" priority="56120"/>
  </conditionalFormatting>
  <conditionalFormatting sqref="A61">
    <cfRule type="duplicateValues" dxfId="2" priority="56121"/>
    <cfRule type="duplicateValues" dxfId="2" priority="56122"/>
    <cfRule type="duplicateValues" dxfId="2" priority="56123"/>
    <cfRule type="duplicateValues" dxfId="2" priority="56124"/>
    <cfRule type="duplicateValues" dxfId="2" priority="56125"/>
    <cfRule type="duplicateValues" dxfId="2" priority="56126"/>
    <cfRule type="duplicateValues" dxfId="2" priority="56127"/>
    <cfRule type="duplicateValues" dxfId="2" priority="56128"/>
    <cfRule type="duplicateValues" dxfId="2" priority="56129"/>
    <cfRule type="duplicateValues" dxfId="2" priority="56130"/>
    <cfRule type="duplicateValues" dxfId="2" priority="56131"/>
    <cfRule type="duplicateValues" dxfId="2" priority="56132"/>
    <cfRule type="duplicateValues" dxfId="2" priority="56133"/>
    <cfRule type="duplicateValues" dxfId="2" priority="56134"/>
    <cfRule type="duplicateValues" dxfId="2" priority="56135"/>
    <cfRule type="duplicateValues" dxfId="2" priority="56136"/>
    <cfRule type="duplicateValues" dxfId="2" priority="56137"/>
    <cfRule type="duplicateValues" dxfId="2" priority="56138"/>
    <cfRule type="duplicateValues" dxfId="2" priority="56139"/>
    <cfRule type="duplicateValues" dxfId="2" priority="56140"/>
    <cfRule type="duplicateValues" dxfId="2" priority="56141"/>
  </conditionalFormatting>
  <conditionalFormatting sqref="A62">
    <cfRule type="duplicateValues" dxfId="2" priority="56142"/>
    <cfRule type="duplicateValues" dxfId="2" priority="56143"/>
    <cfRule type="duplicateValues" dxfId="2" priority="56144"/>
    <cfRule type="duplicateValues" dxfId="2" priority="56145"/>
    <cfRule type="duplicateValues" dxfId="2" priority="56146"/>
    <cfRule type="duplicateValues" dxfId="2" priority="56147"/>
    <cfRule type="duplicateValues" dxfId="2" priority="56148"/>
    <cfRule type="duplicateValues" dxfId="2" priority="56149"/>
    <cfRule type="duplicateValues" dxfId="2" priority="56150"/>
    <cfRule type="duplicateValues" dxfId="2" priority="56151"/>
    <cfRule type="duplicateValues" dxfId="2" priority="56152"/>
    <cfRule type="duplicateValues" dxfId="2" priority="56153"/>
    <cfRule type="duplicateValues" dxfId="2" priority="56154"/>
    <cfRule type="duplicateValues" dxfId="2" priority="56155"/>
    <cfRule type="duplicateValues" dxfId="2" priority="56156"/>
    <cfRule type="duplicateValues" dxfId="2" priority="56157"/>
    <cfRule type="duplicateValues" dxfId="2" priority="56158"/>
    <cfRule type="duplicateValues" dxfId="2" priority="56159"/>
    <cfRule type="duplicateValues" dxfId="2" priority="56160"/>
    <cfRule type="duplicateValues" dxfId="2" priority="56161"/>
    <cfRule type="duplicateValues" dxfId="2" priority="56162"/>
  </conditionalFormatting>
  <conditionalFormatting sqref="A63">
    <cfRule type="duplicateValues" dxfId="2" priority="56163"/>
    <cfRule type="duplicateValues" dxfId="2" priority="56164"/>
    <cfRule type="duplicateValues" dxfId="2" priority="56165"/>
    <cfRule type="duplicateValues" dxfId="2" priority="56166"/>
    <cfRule type="duplicateValues" dxfId="2" priority="56167"/>
    <cfRule type="duplicateValues" dxfId="2" priority="56168"/>
    <cfRule type="duplicateValues" dxfId="2" priority="56169"/>
    <cfRule type="duplicateValues" dxfId="2" priority="56170"/>
    <cfRule type="duplicateValues" dxfId="2" priority="56171"/>
    <cfRule type="duplicateValues" dxfId="2" priority="56172"/>
    <cfRule type="duplicateValues" dxfId="2" priority="56173"/>
    <cfRule type="duplicateValues" dxfId="2" priority="56174"/>
    <cfRule type="duplicateValues" dxfId="2" priority="56175"/>
    <cfRule type="duplicateValues" dxfId="2" priority="56176"/>
    <cfRule type="duplicateValues" dxfId="2" priority="56177"/>
    <cfRule type="duplicateValues" dxfId="2" priority="56178"/>
    <cfRule type="duplicateValues" dxfId="2" priority="56179"/>
    <cfRule type="duplicateValues" dxfId="2" priority="56180"/>
    <cfRule type="duplicateValues" dxfId="2" priority="56181"/>
    <cfRule type="duplicateValues" dxfId="2" priority="56182"/>
    <cfRule type="duplicateValues" dxfId="2" priority="56183"/>
    <cfRule type="duplicateValues" dxfId="2" priority="56184"/>
    <cfRule type="duplicateValues" dxfId="2" priority="56185"/>
    <cfRule type="duplicateValues" dxfId="2" priority="56186"/>
    <cfRule type="duplicateValues" dxfId="2" priority="56187"/>
    <cfRule type="duplicateValues" dxfId="2" priority="56188"/>
    <cfRule type="duplicateValues" dxfId="2" priority="56189"/>
    <cfRule type="duplicateValues" dxfId="2" priority="56190"/>
    <cfRule type="duplicateValues" dxfId="2" priority="56191"/>
    <cfRule type="duplicateValues" dxfId="2" priority="56192"/>
    <cfRule type="duplicateValues" dxfId="2" priority="56193"/>
    <cfRule type="duplicateValues" dxfId="2" priority="56194"/>
    <cfRule type="duplicateValues" dxfId="2" priority="56195"/>
    <cfRule type="duplicateValues" dxfId="2" priority="56196"/>
    <cfRule type="duplicateValues" dxfId="2" priority="56197"/>
    <cfRule type="duplicateValues" dxfId="2" priority="56198"/>
    <cfRule type="duplicateValues" dxfId="2" priority="56199"/>
    <cfRule type="duplicateValues" dxfId="2" priority="56200"/>
    <cfRule type="duplicateValues" dxfId="2" priority="56201"/>
    <cfRule type="duplicateValues" dxfId="2" priority="56202"/>
    <cfRule type="duplicateValues" dxfId="2" priority="56203"/>
    <cfRule type="duplicateValues" dxfId="2" priority="56204"/>
  </conditionalFormatting>
  <conditionalFormatting sqref="A64">
    <cfRule type="duplicateValues" dxfId="1" priority="11147"/>
    <cfRule type="duplicateValues" dxfId="1" priority="11148"/>
    <cfRule type="duplicateValues" dxfId="1" priority="11151"/>
    <cfRule type="duplicateValues" dxfId="1" priority="11153"/>
    <cfRule type="duplicateValues" dxfId="2" priority="11174" stopIfTrue="1"/>
    <cfRule type="duplicateValues" dxfId="2" priority="11175" stopIfTrue="1"/>
    <cfRule type="duplicateValues" dxfId="1" priority="11198"/>
    <cfRule type="duplicateValues" dxfId="1" priority="11200"/>
    <cfRule type="duplicateValues" dxfId="1" priority="11203"/>
    <cfRule type="duplicateValues" dxfId="1" priority="11204"/>
    <cfRule type="duplicateValues" dxfId="1" priority="11206"/>
    <cfRule type="duplicateValues" dxfId="2" priority="56205"/>
    <cfRule type="duplicateValues" dxfId="2" priority="56206"/>
    <cfRule type="duplicateValues" dxfId="2" priority="56207"/>
    <cfRule type="duplicateValues" dxfId="2" priority="56208"/>
    <cfRule type="duplicateValues" dxfId="2" priority="56209"/>
    <cfRule type="duplicateValues" dxfId="2" priority="56210"/>
    <cfRule type="duplicateValues" dxfId="2" priority="56211"/>
    <cfRule type="duplicateValues" dxfId="2" priority="56212"/>
    <cfRule type="duplicateValues" dxfId="2" priority="56213"/>
    <cfRule type="duplicateValues" dxfId="2" priority="56214"/>
    <cfRule type="duplicateValues" dxfId="2" priority="56215"/>
    <cfRule type="duplicateValues" dxfId="2" priority="56216"/>
    <cfRule type="duplicateValues" dxfId="2" priority="56217"/>
    <cfRule type="duplicateValues" dxfId="2" priority="56218"/>
    <cfRule type="duplicateValues" dxfId="2" priority="56219"/>
    <cfRule type="duplicateValues" dxfId="2" priority="56220"/>
    <cfRule type="duplicateValues" dxfId="2" priority="56221"/>
    <cfRule type="duplicateValues" dxfId="2" priority="56222"/>
    <cfRule type="duplicateValues" dxfId="2" priority="56223"/>
    <cfRule type="duplicateValues" dxfId="2" priority="56224"/>
    <cfRule type="duplicateValues" dxfId="2" priority="56225"/>
    <cfRule type="duplicateValues" dxfId="2" priority="56226"/>
    <cfRule type="duplicateValues" dxfId="2" priority="56227"/>
    <cfRule type="duplicateValues" dxfId="2" priority="56228"/>
    <cfRule type="duplicateValues" dxfId="2" priority="56229"/>
    <cfRule type="duplicateValues" dxfId="2" priority="56230"/>
    <cfRule type="duplicateValues" dxfId="2" priority="56231"/>
    <cfRule type="duplicateValues" dxfId="2" priority="56232"/>
    <cfRule type="duplicateValues" dxfId="1" priority="56233"/>
    <cfRule type="duplicateValues" dxfId="1" priority="56234"/>
    <cfRule type="duplicateValues" dxfId="1" priority="56235"/>
    <cfRule type="duplicateValues" dxfId="1" priority="56236"/>
    <cfRule type="duplicateValues" dxfId="1" priority="56237"/>
    <cfRule type="duplicateValues" dxfId="1" priority="56238"/>
    <cfRule type="duplicateValues" dxfId="1" priority="56239"/>
    <cfRule type="duplicateValues" dxfId="1" priority="56240"/>
    <cfRule type="duplicateValues" dxfId="1" priority="56241"/>
    <cfRule type="duplicateValues" dxfId="1" priority="56242"/>
    <cfRule type="duplicateValues" dxfId="1" priority="56243"/>
    <cfRule type="duplicateValues" dxfId="1" priority="56244"/>
    <cfRule type="duplicateValues" dxfId="1" priority="56245"/>
    <cfRule type="duplicateValues" dxfId="1" priority="56246"/>
    <cfRule type="duplicateValues" dxfId="3" priority="56247"/>
    <cfRule type="duplicateValues" dxfId="4" priority="56248"/>
    <cfRule type="duplicateValues" dxfId="1" priority="56249"/>
    <cfRule type="duplicateValues" dxfId="1" priority="56250"/>
    <cfRule type="duplicateValues" dxfId="1" priority="56251"/>
    <cfRule type="duplicateValues" dxfId="1" priority="56252"/>
    <cfRule type="duplicateValues" dxfId="1" priority="56253"/>
    <cfRule type="duplicateValues" dxfId="1" priority="56254"/>
    <cfRule type="duplicateValues" dxfId="1" priority="56255"/>
    <cfRule type="duplicateValues" dxfId="1" priority="56256"/>
    <cfRule type="duplicateValues" dxfId="1" priority="56257"/>
    <cfRule type="duplicateValues" dxfId="1" priority="56258"/>
    <cfRule type="duplicateValues" dxfId="1" priority="56259"/>
    <cfRule type="duplicateValues" dxfId="1" priority="56260"/>
    <cfRule type="duplicateValues" dxfId="1" priority="56261"/>
    <cfRule type="duplicateValues" dxfId="1" priority="56262"/>
    <cfRule type="duplicateValues" dxfId="1" priority="56263"/>
    <cfRule type="duplicateValues" dxfId="1" priority="56264"/>
    <cfRule type="duplicateValues" dxfId="1" priority="56265"/>
    <cfRule type="duplicateValues" dxfId="1" priority="56266"/>
    <cfRule type="duplicateValues" dxfId="1" priority="56267"/>
    <cfRule type="duplicateValues" dxfId="1" priority="56268"/>
    <cfRule type="duplicateValues" dxfId="1" priority="56269"/>
    <cfRule type="duplicateValues" dxfId="1" priority="56270"/>
    <cfRule type="duplicateValues" dxfId="3" priority="56271"/>
    <cfRule type="duplicateValues" dxfId="4" priority="56272"/>
    <cfRule type="duplicateValues" dxfId="1" priority="56273"/>
    <cfRule type="duplicateValues" dxfId="1" priority="56274"/>
    <cfRule type="duplicateValues" dxfId="1" priority="56275"/>
    <cfRule type="duplicateValues" dxfId="1" priority="56276"/>
    <cfRule type="duplicateValues" dxfId="1" priority="56277"/>
    <cfRule type="duplicateValues" dxfId="1" priority="56278"/>
    <cfRule type="duplicateValues" dxfId="1" priority="56279"/>
  </conditionalFormatting>
  <conditionalFormatting sqref="A65">
    <cfRule type="duplicateValues" dxfId="1" priority="11078"/>
    <cfRule type="duplicateValues" dxfId="1" priority="11079"/>
    <cfRule type="duplicateValues" dxfId="1" priority="11082"/>
    <cfRule type="duplicateValues" dxfId="1" priority="11084"/>
    <cfRule type="duplicateValues" dxfId="2" priority="11104" stopIfTrue="1"/>
    <cfRule type="duplicateValues" dxfId="2" priority="11105" stopIfTrue="1"/>
    <cfRule type="duplicateValues" dxfId="1" priority="11128"/>
    <cfRule type="duplicateValues" dxfId="1" priority="11130"/>
    <cfRule type="duplicateValues" dxfId="1" priority="11133"/>
    <cfRule type="duplicateValues" dxfId="1" priority="11134"/>
    <cfRule type="duplicateValues" dxfId="1" priority="11136"/>
    <cfRule type="duplicateValues" dxfId="2" priority="56280"/>
    <cfRule type="duplicateValues" dxfId="2" priority="56281"/>
    <cfRule type="duplicateValues" dxfId="2" priority="56282"/>
    <cfRule type="duplicateValues" dxfId="2" priority="56283"/>
    <cfRule type="duplicateValues" dxfId="2" priority="56284"/>
    <cfRule type="duplicateValues" dxfId="2" priority="56285"/>
    <cfRule type="duplicateValues" dxfId="2" priority="56286"/>
    <cfRule type="duplicateValues" dxfId="2" priority="56287"/>
    <cfRule type="duplicateValues" dxfId="2" priority="56288"/>
    <cfRule type="duplicateValues" dxfId="2" priority="56289"/>
    <cfRule type="duplicateValues" dxfId="2" priority="56290"/>
    <cfRule type="duplicateValues" dxfId="2" priority="56291"/>
    <cfRule type="duplicateValues" dxfId="2" priority="56292"/>
    <cfRule type="duplicateValues" dxfId="2" priority="56293"/>
    <cfRule type="duplicateValues" dxfId="2" priority="56294"/>
    <cfRule type="duplicateValues" dxfId="2" priority="56295"/>
    <cfRule type="duplicateValues" dxfId="2" priority="56296"/>
    <cfRule type="duplicateValues" dxfId="2" priority="56297"/>
    <cfRule type="duplicateValues" dxfId="2" priority="56298"/>
    <cfRule type="duplicateValues" dxfId="2" priority="56299"/>
    <cfRule type="duplicateValues" dxfId="2" priority="56300"/>
    <cfRule type="duplicateValues" dxfId="2" priority="56301"/>
    <cfRule type="duplicateValues" dxfId="2" priority="56302"/>
    <cfRule type="duplicateValues" dxfId="2" priority="56303"/>
    <cfRule type="duplicateValues" dxfId="2" priority="56304"/>
    <cfRule type="duplicateValues" dxfId="2" priority="56305"/>
    <cfRule type="duplicateValues" dxfId="2" priority="56306"/>
    <cfRule type="duplicateValues" dxfId="2" priority="56307"/>
    <cfRule type="duplicateValues" dxfId="1" priority="56308"/>
    <cfRule type="duplicateValues" dxfId="1" priority="56309"/>
    <cfRule type="duplicateValues" dxfId="1" priority="56310"/>
    <cfRule type="duplicateValues" dxfId="1" priority="56311"/>
    <cfRule type="duplicateValues" dxfId="1" priority="56312"/>
    <cfRule type="duplicateValues" dxfId="1" priority="56313"/>
    <cfRule type="duplicateValues" dxfId="1" priority="56314"/>
    <cfRule type="duplicateValues" dxfId="1" priority="56315"/>
    <cfRule type="duplicateValues" dxfId="1" priority="56316"/>
    <cfRule type="duplicateValues" dxfId="1" priority="56317"/>
    <cfRule type="duplicateValues" dxfId="1" priority="56318"/>
    <cfRule type="duplicateValues" dxfId="1" priority="56319"/>
    <cfRule type="duplicateValues" dxfId="1" priority="56320"/>
    <cfRule type="duplicateValues" dxfId="1" priority="56321"/>
    <cfRule type="duplicateValues" dxfId="1" priority="56322"/>
    <cfRule type="duplicateValues" dxfId="3" priority="56323"/>
    <cfRule type="duplicateValues" dxfId="4" priority="56324"/>
    <cfRule type="duplicateValues" dxfId="1" priority="56325"/>
    <cfRule type="duplicateValues" dxfId="1" priority="56326"/>
    <cfRule type="duplicateValues" dxfId="1" priority="56327"/>
    <cfRule type="duplicateValues" dxfId="1" priority="56328"/>
    <cfRule type="duplicateValues" dxfId="1" priority="56329"/>
    <cfRule type="duplicateValues" dxfId="1" priority="56330"/>
    <cfRule type="duplicateValues" dxfId="1" priority="56331"/>
    <cfRule type="duplicateValues" dxfId="1" priority="56332"/>
    <cfRule type="duplicateValues" dxfId="1" priority="56333"/>
    <cfRule type="duplicateValues" dxfId="1" priority="56334"/>
    <cfRule type="duplicateValues" dxfId="1" priority="56335"/>
    <cfRule type="duplicateValues" dxfId="1" priority="56336"/>
    <cfRule type="duplicateValues" dxfId="1" priority="56337"/>
    <cfRule type="duplicateValues" dxfId="1" priority="56338"/>
    <cfRule type="duplicateValues" dxfId="1" priority="56339"/>
    <cfRule type="duplicateValues" dxfId="1" priority="56340"/>
    <cfRule type="duplicateValues" dxfId="1" priority="56341"/>
    <cfRule type="duplicateValues" dxfId="1" priority="56342"/>
    <cfRule type="duplicateValues" dxfId="1" priority="56343"/>
    <cfRule type="duplicateValues" dxfId="1" priority="56344"/>
    <cfRule type="duplicateValues" dxfId="1" priority="56345"/>
    <cfRule type="duplicateValues" dxfId="3" priority="56346"/>
    <cfRule type="duplicateValues" dxfId="4" priority="56347"/>
    <cfRule type="duplicateValues" dxfId="1" priority="56348"/>
    <cfRule type="duplicateValues" dxfId="1" priority="56349"/>
    <cfRule type="duplicateValues" dxfId="1" priority="56350"/>
    <cfRule type="duplicateValues" dxfId="1" priority="56351"/>
    <cfRule type="duplicateValues" dxfId="1" priority="56352"/>
    <cfRule type="duplicateValues" dxfId="1" priority="56353"/>
    <cfRule type="duplicateValues" dxfId="1" priority="56354"/>
  </conditionalFormatting>
  <conditionalFormatting sqref="A66">
    <cfRule type="duplicateValues" dxfId="2" priority="56355"/>
    <cfRule type="duplicateValues" dxfId="2" priority="56356"/>
    <cfRule type="duplicateValues" dxfId="2" priority="56357"/>
    <cfRule type="duplicateValues" dxfId="2" priority="56358"/>
    <cfRule type="duplicateValues" dxfId="2" priority="56359"/>
    <cfRule type="duplicateValues" dxfId="2" priority="56360"/>
    <cfRule type="duplicateValues" dxfId="2" priority="56361"/>
    <cfRule type="duplicateValues" dxfId="2" priority="56362"/>
    <cfRule type="duplicateValues" dxfId="2" priority="56363"/>
    <cfRule type="duplicateValues" dxfId="2" priority="56364"/>
    <cfRule type="duplicateValues" dxfId="2" priority="56365"/>
  </conditionalFormatting>
  <conditionalFormatting sqref="A67">
    <cfRule type="duplicateValues" dxfId="2" priority="56366"/>
    <cfRule type="duplicateValues" dxfId="2" priority="56367"/>
    <cfRule type="duplicateValues" dxfId="2" priority="56368"/>
    <cfRule type="duplicateValues" dxfId="2" priority="56369"/>
    <cfRule type="duplicateValues" dxfId="2" priority="56370"/>
    <cfRule type="duplicateValues" dxfId="2" priority="56371"/>
    <cfRule type="duplicateValues" dxfId="2" priority="56372"/>
    <cfRule type="duplicateValues" dxfId="2" priority="56373"/>
    <cfRule type="duplicateValues" dxfId="2" priority="56374"/>
    <cfRule type="duplicateValues" dxfId="2" priority="56375"/>
    <cfRule type="duplicateValues" dxfId="2" priority="56376"/>
    <cfRule type="duplicateValues" dxfId="2" priority="56377"/>
    <cfRule type="duplicateValues" dxfId="2" priority="56378"/>
    <cfRule type="duplicateValues" dxfId="2" priority="56379"/>
    <cfRule type="duplicateValues" dxfId="2" priority="56380"/>
    <cfRule type="duplicateValues" dxfId="2" priority="56381"/>
    <cfRule type="duplicateValues" dxfId="2" priority="56382"/>
    <cfRule type="duplicateValues" dxfId="2" priority="56383"/>
  </conditionalFormatting>
  <conditionalFormatting sqref="A68">
    <cfRule type="duplicateValues" dxfId="2" priority="56384"/>
    <cfRule type="duplicateValues" dxfId="2" priority="56385"/>
    <cfRule type="duplicateValues" dxfId="2" priority="56386"/>
    <cfRule type="duplicateValues" dxfId="2" priority="56387"/>
    <cfRule type="duplicateValues" dxfId="2" priority="56388"/>
    <cfRule type="duplicateValues" dxfId="2" priority="56389"/>
    <cfRule type="duplicateValues" dxfId="2" priority="56390"/>
    <cfRule type="duplicateValues" dxfId="2" priority="56391"/>
    <cfRule type="duplicateValues" dxfId="2" priority="56392"/>
    <cfRule type="duplicateValues" dxfId="2" priority="56393"/>
    <cfRule type="duplicateValues" dxfId="2" priority="56394"/>
    <cfRule type="duplicateValues" dxfId="2" priority="56395"/>
    <cfRule type="duplicateValues" dxfId="2" priority="56396"/>
    <cfRule type="duplicateValues" dxfId="2" priority="56397"/>
    <cfRule type="duplicateValues" dxfId="2" priority="56398"/>
    <cfRule type="duplicateValues" dxfId="2" priority="56399"/>
    <cfRule type="duplicateValues" dxfId="2" priority="56400"/>
    <cfRule type="duplicateValues" dxfId="2" priority="56401"/>
    <cfRule type="duplicateValues" dxfId="2" priority="56402"/>
    <cfRule type="duplicateValues" dxfId="2" priority="56403"/>
  </conditionalFormatting>
  <conditionalFormatting sqref="A69">
    <cfRule type="duplicateValues" dxfId="2" priority="56404"/>
    <cfRule type="duplicateValues" dxfId="2" priority="56405"/>
    <cfRule type="duplicateValues" dxfId="2" priority="56406"/>
  </conditionalFormatting>
  <conditionalFormatting sqref="A70">
    <cfRule type="duplicateValues" dxfId="2" priority="56407"/>
    <cfRule type="duplicateValues" dxfId="2" priority="56408"/>
    <cfRule type="duplicateValues" dxfId="2" priority="56409"/>
    <cfRule type="duplicateValues" dxfId="2" priority="56410"/>
    <cfRule type="duplicateValues" dxfId="2" priority="56411"/>
    <cfRule type="duplicateValues" dxfId="2" priority="56412"/>
    <cfRule type="duplicateValues" dxfId="2" priority="56413"/>
    <cfRule type="duplicateValues" dxfId="2" priority="56414"/>
    <cfRule type="duplicateValues" dxfId="2" priority="56415"/>
    <cfRule type="duplicateValues" dxfId="2" priority="56416"/>
    <cfRule type="duplicateValues" dxfId="2" priority="56417"/>
  </conditionalFormatting>
  <conditionalFormatting sqref="A71">
    <cfRule type="duplicateValues" dxfId="2" priority="56418"/>
    <cfRule type="duplicateValues" dxfId="2" priority="56419"/>
    <cfRule type="duplicateValues" dxfId="2" priority="56420"/>
    <cfRule type="duplicateValues" dxfId="2" priority="56421"/>
    <cfRule type="duplicateValues" dxfId="2" priority="56422"/>
    <cfRule type="duplicateValues" dxfId="2" priority="56423"/>
    <cfRule type="duplicateValues" dxfId="2" priority="56424"/>
    <cfRule type="duplicateValues" dxfId="2" priority="56425"/>
    <cfRule type="duplicateValues" dxfId="2" priority="56426"/>
    <cfRule type="duplicateValues" dxfId="2" priority="56427"/>
    <cfRule type="duplicateValues" dxfId="2" priority="56428"/>
    <cfRule type="duplicateValues" dxfId="2" priority="56429"/>
  </conditionalFormatting>
  <conditionalFormatting sqref="A72">
    <cfRule type="duplicateValues" dxfId="2" priority="56430"/>
    <cfRule type="duplicateValues" dxfId="2" priority="56431"/>
    <cfRule type="duplicateValues" dxfId="2" priority="56432"/>
    <cfRule type="duplicateValues" dxfId="2" priority="56433"/>
    <cfRule type="duplicateValues" dxfId="2" priority="56434"/>
    <cfRule type="duplicateValues" dxfId="2" priority="56435"/>
    <cfRule type="duplicateValues" dxfId="2" priority="56436"/>
    <cfRule type="duplicateValues" dxfId="2" priority="56437"/>
    <cfRule type="duplicateValues" dxfId="2" priority="56438"/>
    <cfRule type="duplicateValues" dxfId="2" priority="56439"/>
    <cfRule type="duplicateValues" dxfId="2" priority="56440"/>
    <cfRule type="duplicateValues" dxfId="2" priority="56441"/>
    <cfRule type="duplicateValues" dxfId="2" priority="56442"/>
    <cfRule type="duplicateValues" dxfId="2" priority="56443"/>
    <cfRule type="duplicateValues" dxfId="2" priority="56444"/>
    <cfRule type="duplicateValues" dxfId="2" priority="56445"/>
    <cfRule type="duplicateValues" dxfId="2" priority="56446"/>
  </conditionalFormatting>
  <conditionalFormatting sqref="A73">
    <cfRule type="duplicateValues" dxfId="2" priority="56447"/>
    <cfRule type="duplicateValues" dxfId="2" priority="56448"/>
    <cfRule type="duplicateValues" dxfId="2" priority="56449"/>
    <cfRule type="duplicateValues" dxfId="2" priority="56450"/>
    <cfRule type="duplicateValues" dxfId="2" priority="56451"/>
    <cfRule type="duplicateValues" dxfId="2" priority="56452"/>
    <cfRule type="duplicateValues" dxfId="2" priority="56453"/>
    <cfRule type="duplicateValues" dxfId="2" priority="56454"/>
    <cfRule type="duplicateValues" dxfId="2" priority="56455"/>
    <cfRule type="duplicateValues" dxfId="2" priority="56456"/>
    <cfRule type="duplicateValues" dxfId="2" priority="56457"/>
    <cfRule type="duplicateValues" dxfId="2" priority="56458"/>
    <cfRule type="duplicateValues" dxfId="2" priority="56459"/>
    <cfRule type="duplicateValues" dxfId="2" priority="56460"/>
    <cfRule type="duplicateValues" dxfId="2" priority="56461"/>
    <cfRule type="duplicateValues" dxfId="2" priority="56462"/>
    <cfRule type="duplicateValues" dxfId="2" priority="56463"/>
  </conditionalFormatting>
  <conditionalFormatting sqref="A74">
    <cfRule type="duplicateValues" dxfId="2" priority="10839"/>
    <cfRule type="duplicateValues" dxfId="2" priority="10840"/>
    <cfRule type="duplicateValues" dxfId="2" priority="10841"/>
    <cfRule type="duplicateValues" dxfId="2" priority="10842"/>
    <cfRule type="duplicateValues" dxfId="2" priority="10843"/>
    <cfRule type="duplicateValues" dxfId="2" priority="10844"/>
    <cfRule type="duplicateValues" dxfId="2" priority="10845"/>
    <cfRule type="duplicateValues" dxfId="2" priority="10846"/>
    <cfRule type="duplicateValues" dxfId="2" priority="10847"/>
    <cfRule type="duplicateValues" dxfId="2" priority="10848"/>
    <cfRule type="duplicateValues" dxfId="2" priority="10849"/>
    <cfRule type="duplicateValues" dxfId="2" priority="10850"/>
    <cfRule type="duplicateValues" dxfId="2" priority="10851"/>
    <cfRule type="duplicateValues" dxfId="2" priority="10852"/>
    <cfRule type="duplicateValues" dxfId="2" priority="10853"/>
    <cfRule type="duplicateValues" dxfId="2" priority="10854"/>
    <cfRule type="duplicateValues" dxfId="2" priority="10855"/>
    <cfRule type="duplicateValues" dxfId="2" priority="10856"/>
    <cfRule type="duplicateValues" dxfId="2" priority="10857"/>
    <cfRule type="duplicateValues" dxfId="2" priority="10858"/>
    <cfRule type="duplicateValues" dxfId="2" priority="10859"/>
  </conditionalFormatting>
  <conditionalFormatting sqref="A75">
    <cfRule type="duplicateValues" dxfId="2" priority="56464"/>
    <cfRule type="duplicateValues" dxfId="2" priority="56465"/>
    <cfRule type="duplicateValues" dxfId="2" priority="56466"/>
    <cfRule type="duplicateValues" dxfId="2" priority="56467"/>
    <cfRule type="duplicateValues" dxfId="2" priority="56468"/>
    <cfRule type="duplicateValues" dxfId="2" priority="56469"/>
    <cfRule type="duplicateValues" dxfId="2" priority="56470"/>
    <cfRule type="duplicateValues" dxfId="2" priority="56471"/>
    <cfRule type="duplicateValues" dxfId="2" priority="56472"/>
    <cfRule type="duplicateValues" dxfId="2" priority="56473"/>
    <cfRule type="duplicateValues" dxfId="2" priority="56474"/>
    <cfRule type="duplicateValues" dxfId="2" priority="56475"/>
    <cfRule type="duplicateValues" dxfId="2" priority="56476"/>
    <cfRule type="duplicateValues" dxfId="2" priority="56477"/>
    <cfRule type="duplicateValues" dxfId="2" priority="56478"/>
    <cfRule type="duplicateValues" dxfId="2" priority="56479"/>
    <cfRule type="duplicateValues" dxfId="2" priority="56480"/>
    <cfRule type="duplicateValues" dxfId="2" priority="56481"/>
    <cfRule type="duplicateValues" dxfId="2" priority="56482"/>
    <cfRule type="duplicateValues" dxfId="2" priority="56483"/>
    <cfRule type="duplicateValues" dxfId="2" priority="56484"/>
  </conditionalFormatting>
  <conditionalFormatting sqref="A76">
    <cfRule type="duplicateValues" dxfId="2" priority="56513"/>
    <cfRule type="duplicateValues" dxfId="2" priority="56514"/>
    <cfRule type="duplicateValues" dxfId="2" priority="56515"/>
    <cfRule type="duplicateValues" dxfId="2" priority="56516"/>
    <cfRule type="duplicateValues" dxfId="2" priority="56517"/>
    <cfRule type="duplicateValues" dxfId="2" priority="56518"/>
    <cfRule type="duplicateValues" dxfId="2" priority="56519"/>
    <cfRule type="duplicateValues" dxfId="2" priority="56520"/>
    <cfRule type="duplicateValues" dxfId="2" priority="56521"/>
    <cfRule type="duplicateValues" dxfId="2" priority="56522"/>
    <cfRule type="duplicateValues" dxfId="2" priority="56523"/>
    <cfRule type="duplicateValues" dxfId="2" priority="56524"/>
    <cfRule type="duplicateValues" dxfId="2" priority="56525"/>
    <cfRule type="duplicateValues" dxfId="2" priority="56526"/>
    <cfRule type="duplicateValues" dxfId="2" priority="56527"/>
    <cfRule type="duplicateValues" dxfId="2" priority="56528"/>
    <cfRule type="duplicateValues" dxfId="2" priority="56529"/>
    <cfRule type="duplicateValues" dxfId="2" priority="56530"/>
    <cfRule type="duplicateValues" dxfId="2" priority="56531"/>
    <cfRule type="duplicateValues" dxfId="2" priority="56532"/>
    <cfRule type="duplicateValues" dxfId="2" priority="56533"/>
  </conditionalFormatting>
  <conditionalFormatting sqref="A77">
    <cfRule type="duplicateValues" dxfId="2" priority="56534"/>
    <cfRule type="duplicateValues" dxfId="2" priority="56535"/>
    <cfRule type="duplicateValues" dxfId="2" priority="56536"/>
    <cfRule type="duplicateValues" dxfId="2" priority="56537"/>
    <cfRule type="duplicateValues" dxfId="2" priority="56538"/>
    <cfRule type="duplicateValues" dxfId="2" priority="56539"/>
    <cfRule type="duplicateValues" dxfId="2" priority="56540"/>
    <cfRule type="duplicateValues" dxfId="2" priority="56541"/>
    <cfRule type="duplicateValues" dxfId="2" priority="56542"/>
    <cfRule type="duplicateValues" dxfId="2" priority="56543"/>
  </conditionalFormatting>
  <conditionalFormatting sqref="A78">
    <cfRule type="duplicateValues" dxfId="2" priority="56544"/>
    <cfRule type="duplicateValues" dxfId="2" priority="56545"/>
    <cfRule type="duplicateValues" dxfId="2" priority="56546"/>
    <cfRule type="duplicateValues" dxfId="2" priority="56547"/>
    <cfRule type="duplicateValues" dxfId="2" priority="56548"/>
    <cfRule type="duplicateValues" dxfId="2" priority="56549"/>
    <cfRule type="duplicateValues" dxfId="2" priority="56550"/>
    <cfRule type="duplicateValues" dxfId="2" priority="56551"/>
    <cfRule type="duplicateValues" dxfId="2" priority="56552"/>
    <cfRule type="duplicateValues" dxfId="2" priority="56553"/>
    <cfRule type="duplicateValues" dxfId="2" priority="56554"/>
    <cfRule type="duplicateValues" dxfId="2" priority="56555"/>
    <cfRule type="duplicateValues" dxfId="2" priority="56556"/>
    <cfRule type="duplicateValues" dxfId="2" priority="56557"/>
    <cfRule type="duplicateValues" dxfId="2" priority="56558"/>
    <cfRule type="duplicateValues" dxfId="2" priority="56559"/>
    <cfRule type="duplicateValues" dxfId="2" priority="56560"/>
    <cfRule type="duplicateValues" dxfId="2" priority="56561"/>
    <cfRule type="duplicateValues" dxfId="2" priority="56562"/>
    <cfRule type="duplicateValues" dxfId="2" priority="56563"/>
    <cfRule type="duplicateValues" dxfId="2" priority="56564"/>
  </conditionalFormatting>
  <conditionalFormatting sqref="A79">
    <cfRule type="duplicateValues" dxfId="2" priority="56565"/>
    <cfRule type="duplicateValues" dxfId="2" priority="56566"/>
    <cfRule type="duplicateValues" dxfId="2" priority="56567"/>
    <cfRule type="duplicateValues" dxfId="2" priority="56568"/>
    <cfRule type="duplicateValues" dxfId="2" priority="56569"/>
    <cfRule type="duplicateValues" dxfId="2" priority="56570"/>
    <cfRule type="duplicateValues" dxfId="2" priority="56571"/>
    <cfRule type="duplicateValues" dxfId="2" priority="56572"/>
    <cfRule type="duplicateValues" dxfId="2" priority="56573"/>
    <cfRule type="duplicateValues" dxfId="2" priority="56574"/>
    <cfRule type="duplicateValues" dxfId="2" priority="56575"/>
    <cfRule type="duplicateValues" dxfId="2" priority="56576"/>
    <cfRule type="duplicateValues" dxfId="2" priority="56577"/>
    <cfRule type="duplicateValues" dxfId="2" priority="56578"/>
    <cfRule type="duplicateValues" dxfId="2" priority="56579"/>
    <cfRule type="duplicateValues" dxfId="2" priority="56580"/>
    <cfRule type="duplicateValues" dxfId="2" priority="56581"/>
    <cfRule type="duplicateValues" dxfId="2" priority="56582"/>
  </conditionalFormatting>
  <conditionalFormatting sqref="A80">
    <cfRule type="duplicateValues" dxfId="2" priority="56583"/>
    <cfRule type="duplicateValues" dxfId="2" priority="56584"/>
    <cfRule type="duplicateValues" dxfId="2" priority="56585"/>
    <cfRule type="duplicateValues" dxfId="2" priority="56586"/>
    <cfRule type="duplicateValues" dxfId="2" priority="56587"/>
    <cfRule type="duplicateValues" dxfId="2" priority="56588"/>
    <cfRule type="duplicateValues" dxfId="2" priority="56589"/>
    <cfRule type="duplicateValues" dxfId="2" priority="56590"/>
    <cfRule type="duplicateValues" dxfId="2" priority="56591"/>
    <cfRule type="duplicateValues" dxfId="2" priority="56592"/>
    <cfRule type="duplicateValues" dxfId="2" priority="56593"/>
    <cfRule type="duplicateValues" dxfId="2" priority="56594"/>
    <cfRule type="duplicateValues" dxfId="2" priority="56595"/>
    <cfRule type="duplicateValues" dxfId="2" priority="56596"/>
    <cfRule type="duplicateValues" dxfId="2" priority="56597"/>
    <cfRule type="duplicateValues" dxfId="2" priority="56598"/>
    <cfRule type="duplicateValues" dxfId="2" priority="56599"/>
    <cfRule type="duplicateValues" dxfId="2" priority="56600"/>
    <cfRule type="duplicateValues" dxfId="2" priority="56601"/>
    <cfRule type="duplicateValues" dxfId="2" priority="56602"/>
    <cfRule type="duplicateValues" dxfId="2" priority="56603"/>
  </conditionalFormatting>
  <conditionalFormatting sqref="A81">
    <cfRule type="duplicateValues" dxfId="2" priority="56604"/>
    <cfRule type="duplicateValues" dxfId="2" priority="56605"/>
    <cfRule type="duplicateValues" dxfId="2" priority="56606"/>
    <cfRule type="duplicateValues" dxfId="2" priority="56607"/>
    <cfRule type="duplicateValues" dxfId="2" priority="56608"/>
    <cfRule type="duplicateValues" dxfId="2" priority="56609"/>
    <cfRule type="duplicateValues" dxfId="2" priority="56610"/>
    <cfRule type="duplicateValues" dxfId="2" priority="56611"/>
    <cfRule type="duplicateValues" dxfId="2" priority="56612"/>
    <cfRule type="duplicateValues" dxfId="2" priority="56613"/>
    <cfRule type="duplicateValues" dxfId="2" priority="56614"/>
    <cfRule type="duplicateValues" dxfId="2" priority="56615"/>
    <cfRule type="duplicateValues" dxfId="2" priority="56616"/>
    <cfRule type="duplicateValues" dxfId="2" priority="56617"/>
    <cfRule type="duplicateValues" dxfId="2" priority="56618"/>
    <cfRule type="duplicateValues" dxfId="2" priority="56619"/>
    <cfRule type="duplicateValues" dxfId="2" priority="56620"/>
    <cfRule type="duplicateValues" dxfId="2" priority="56621"/>
    <cfRule type="duplicateValues" dxfId="2" priority="56622"/>
    <cfRule type="duplicateValues" dxfId="2" priority="56623"/>
  </conditionalFormatting>
  <conditionalFormatting sqref="A82">
    <cfRule type="duplicateValues" dxfId="2" priority="56624"/>
    <cfRule type="duplicateValues" dxfId="2" priority="56625"/>
    <cfRule type="duplicateValues" dxfId="2" priority="56626"/>
    <cfRule type="duplicateValues" dxfId="2" priority="56627"/>
    <cfRule type="duplicateValues" dxfId="2" priority="56628"/>
    <cfRule type="duplicateValues" dxfId="2" priority="56629"/>
    <cfRule type="duplicateValues" dxfId="2" priority="56630"/>
    <cfRule type="duplicateValues" dxfId="2" priority="56631"/>
    <cfRule type="duplicateValues" dxfId="2" priority="56632"/>
    <cfRule type="duplicateValues" dxfId="2" priority="56633"/>
    <cfRule type="duplicateValues" dxfId="2" priority="56634"/>
    <cfRule type="duplicateValues" dxfId="2" priority="56635"/>
    <cfRule type="duplicateValues" dxfId="2" priority="56636"/>
    <cfRule type="duplicateValues" dxfId="2" priority="56637"/>
    <cfRule type="duplicateValues" dxfId="2" priority="56638"/>
    <cfRule type="duplicateValues" dxfId="2" priority="56639"/>
    <cfRule type="duplicateValues" dxfId="2" priority="56640"/>
    <cfRule type="duplicateValues" dxfId="2" priority="56641"/>
    <cfRule type="duplicateValues" dxfId="2" priority="56642"/>
    <cfRule type="duplicateValues" dxfId="2" priority="56643"/>
    <cfRule type="duplicateValues" dxfId="2" priority="56644"/>
  </conditionalFormatting>
  <conditionalFormatting sqref="A83">
    <cfRule type="duplicateValues" dxfId="2" priority="56645"/>
    <cfRule type="duplicateValues" dxfId="2" priority="56646"/>
    <cfRule type="duplicateValues" dxfId="2" priority="56647"/>
    <cfRule type="duplicateValues" dxfId="2" priority="56648"/>
    <cfRule type="duplicateValues" dxfId="2" priority="56649"/>
    <cfRule type="duplicateValues" dxfId="2" priority="56650"/>
    <cfRule type="duplicateValues" dxfId="2" priority="56651"/>
    <cfRule type="duplicateValues" dxfId="2" priority="56652"/>
    <cfRule type="duplicateValues" dxfId="2" priority="56653"/>
    <cfRule type="duplicateValues" dxfId="2" priority="56654"/>
    <cfRule type="duplicateValues" dxfId="2" priority="56655"/>
    <cfRule type="duplicateValues" dxfId="2" priority="56656"/>
    <cfRule type="duplicateValues" dxfId="2" priority="56657"/>
    <cfRule type="duplicateValues" dxfId="2" priority="56658"/>
    <cfRule type="duplicateValues" dxfId="2" priority="56659"/>
    <cfRule type="duplicateValues" dxfId="2" priority="56660"/>
    <cfRule type="duplicateValues" dxfId="2" priority="56661"/>
    <cfRule type="duplicateValues" dxfId="2" priority="56662"/>
    <cfRule type="duplicateValues" dxfId="2" priority="56663"/>
    <cfRule type="duplicateValues" dxfId="2" priority="56664"/>
    <cfRule type="duplicateValues" dxfId="2" priority="56665"/>
  </conditionalFormatting>
  <conditionalFormatting sqref="A84">
    <cfRule type="duplicateValues" dxfId="2" priority="56666"/>
    <cfRule type="duplicateValues" dxfId="2" priority="56667"/>
    <cfRule type="duplicateValues" dxfId="2" priority="56668"/>
    <cfRule type="duplicateValues" dxfId="2" priority="56669"/>
    <cfRule type="duplicateValues" dxfId="2" priority="56670"/>
    <cfRule type="duplicateValues" dxfId="2" priority="56671"/>
    <cfRule type="duplicateValues" dxfId="2" priority="56672"/>
    <cfRule type="duplicateValues" dxfId="2" priority="56673"/>
    <cfRule type="duplicateValues" dxfId="2" priority="56674"/>
    <cfRule type="duplicateValues" dxfId="2" priority="56675"/>
    <cfRule type="duplicateValues" dxfId="2" priority="56676"/>
    <cfRule type="duplicateValues" dxfId="2" priority="56677"/>
    <cfRule type="duplicateValues" dxfId="2" priority="56678"/>
    <cfRule type="duplicateValues" dxfId="2" priority="56679"/>
    <cfRule type="duplicateValues" dxfId="2" priority="56680"/>
    <cfRule type="duplicateValues" dxfId="2" priority="56681"/>
    <cfRule type="duplicateValues" dxfId="2" priority="56682"/>
    <cfRule type="duplicateValues" dxfId="2" priority="56683"/>
    <cfRule type="duplicateValues" dxfId="2" priority="56684"/>
    <cfRule type="duplicateValues" dxfId="2" priority="56685"/>
    <cfRule type="duplicateValues" dxfId="2" priority="56686"/>
  </conditionalFormatting>
  <conditionalFormatting sqref="A85">
    <cfRule type="duplicateValues" dxfId="2" priority="56762"/>
    <cfRule type="duplicateValues" dxfId="2" priority="56763"/>
    <cfRule type="duplicateValues" dxfId="2" priority="56764"/>
    <cfRule type="duplicateValues" dxfId="2" priority="56765"/>
    <cfRule type="duplicateValues" dxfId="2" priority="56766"/>
    <cfRule type="duplicateValues" dxfId="2" priority="56767"/>
    <cfRule type="duplicateValues" dxfId="2" priority="56768"/>
    <cfRule type="duplicateValues" dxfId="2" priority="56769"/>
    <cfRule type="duplicateValues" dxfId="2" priority="56770"/>
    <cfRule type="duplicateValues" dxfId="2" priority="56771"/>
    <cfRule type="duplicateValues" dxfId="2" priority="56772"/>
    <cfRule type="duplicateValues" dxfId="2" priority="56773"/>
    <cfRule type="duplicateValues" dxfId="2" priority="56774"/>
    <cfRule type="duplicateValues" dxfId="2" priority="56775"/>
    <cfRule type="duplicateValues" dxfId="2" priority="56776"/>
    <cfRule type="duplicateValues" dxfId="2" priority="56777"/>
    <cfRule type="duplicateValues" dxfId="2" priority="56778"/>
    <cfRule type="duplicateValues" dxfId="2" priority="56779"/>
    <cfRule type="duplicateValues" dxfId="2" priority="56780"/>
    <cfRule type="duplicateValues" dxfId="2" priority="56781"/>
    <cfRule type="duplicateValues" dxfId="2" priority="56782"/>
  </conditionalFormatting>
  <conditionalFormatting sqref="A86">
    <cfRule type="duplicateValues" dxfId="2" priority="56783"/>
    <cfRule type="duplicateValues" dxfId="2" priority="56784"/>
    <cfRule type="duplicateValues" dxfId="2" priority="56785"/>
    <cfRule type="duplicateValues" dxfId="2" priority="56786"/>
    <cfRule type="duplicateValues" dxfId="2" priority="56787"/>
    <cfRule type="duplicateValues" dxfId="2" priority="56788"/>
    <cfRule type="duplicateValues" dxfId="2" priority="56789"/>
    <cfRule type="duplicateValues" dxfId="2" priority="56790"/>
    <cfRule type="duplicateValues" dxfId="2" priority="56791"/>
    <cfRule type="duplicateValues" dxfId="2" priority="56792"/>
    <cfRule type="duplicateValues" dxfId="2" priority="56793"/>
    <cfRule type="duplicateValues" dxfId="2" priority="56794"/>
    <cfRule type="duplicateValues" dxfId="2" priority="56795"/>
    <cfRule type="duplicateValues" dxfId="2" priority="56796"/>
    <cfRule type="duplicateValues" dxfId="2" priority="56797"/>
    <cfRule type="duplicateValues" dxfId="2" priority="56798"/>
    <cfRule type="duplicateValues" dxfId="2" priority="56799"/>
    <cfRule type="duplicateValues" dxfId="2" priority="56800"/>
    <cfRule type="duplicateValues" dxfId="2" priority="56801"/>
    <cfRule type="duplicateValues" dxfId="2" priority="56802"/>
  </conditionalFormatting>
  <conditionalFormatting sqref="A87">
    <cfRule type="duplicateValues" dxfId="2" priority="56803"/>
    <cfRule type="duplicateValues" dxfId="2" priority="56804"/>
    <cfRule type="duplicateValues" dxfId="2" priority="56805"/>
    <cfRule type="duplicateValues" dxfId="2" priority="56806"/>
    <cfRule type="duplicateValues" dxfId="2" priority="56807"/>
    <cfRule type="duplicateValues" dxfId="2" priority="56808"/>
    <cfRule type="duplicateValues" dxfId="2" priority="56809"/>
    <cfRule type="duplicateValues" dxfId="2" priority="56810"/>
    <cfRule type="duplicateValues" dxfId="2" priority="56811"/>
    <cfRule type="duplicateValues" dxfId="2" priority="56812"/>
    <cfRule type="duplicateValues" dxfId="2" priority="56813"/>
    <cfRule type="duplicateValues" dxfId="2" priority="56814"/>
    <cfRule type="duplicateValues" dxfId="2" priority="56815"/>
    <cfRule type="duplicateValues" dxfId="2" priority="56816"/>
    <cfRule type="duplicateValues" dxfId="2" priority="56817"/>
    <cfRule type="duplicateValues" dxfId="2" priority="56818"/>
    <cfRule type="duplicateValues" dxfId="2" priority="56819"/>
    <cfRule type="duplicateValues" dxfId="2" priority="56820"/>
    <cfRule type="duplicateValues" dxfId="2" priority="56821"/>
    <cfRule type="duplicateValues" dxfId="2" priority="56822"/>
  </conditionalFormatting>
  <conditionalFormatting sqref="A88">
    <cfRule type="duplicateValues" dxfId="2" priority="56823"/>
    <cfRule type="duplicateValues" dxfId="2" priority="56824"/>
    <cfRule type="duplicateValues" dxfId="2" priority="56825"/>
    <cfRule type="duplicateValues" dxfId="2" priority="56826"/>
    <cfRule type="duplicateValues" dxfId="2" priority="56827"/>
    <cfRule type="duplicateValues" dxfId="2" priority="56828"/>
    <cfRule type="duplicateValues" dxfId="2" priority="56829"/>
    <cfRule type="duplicateValues" dxfId="2" priority="56830"/>
    <cfRule type="duplicateValues" dxfId="2" priority="56831"/>
    <cfRule type="duplicateValues" dxfId="2" priority="56832"/>
  </conditionalFormatting>
  <conditionalFormatting sqref="A89">
    <cfRule type="duplicateValues" dxfId="2" priority="56833"/>
    <cfRule type="duplicateValues" dxfId="2" priority="56834"/>
    <cfRule type="duplicateValues" dxfId="2" priority="56835"/>
    <cfRule type="duplicateValues" dxfId="2" priority="56836"/>
    <cfRule type="duplicateValues" dxfId="2" priority="56837"/>
    <cfRule type="duplicateValues" dxfId="2" priority="56838"/>
    <cfRule type="duplicateValues" dxfId="2" priority="56839"/>
    <cfRule type="duplicateValues" dxfId="2" priority="56840"/>
    <cfRule type="duplicateValues" dxfId="2" priority="56841"/>
    <cfRule type="duplicateValues" dxfId="2" priority="56842"/>
    <cfRule type="duplicateValues" dxfId="2" priority="56843"/>
    <cfRule type="duplicateValues" dxfId="2" priority="56844"/>
    <cfRule type="duplicateValues" dxfId="2" priority="56845"/>
    <cfRule type="duplicateValues" dxfId="2" priority="56846"/>
    <cfRule type="duplicateValues" dxfId="2" priority="56847"/>
    <cfRule type="duplicateValues" dxfId="2" priority="56848"/>
    <cfRule type="duplicateValues" dxfId="2" priority="56849"/>
    <cfRule type="duplicateValues" dxfId="2" priority="56850"/>
    <cfRule type="duplicateValues" dxfId="2" priority="56851"/>
    <cfRule type="duplicateValues" dxfId="2" priority="56852"/>
    <cfRule type="duplicateValues" dxfId="2" priority="56853"/>
  </conditionalFormatting>
  <conditionalFormatting sqref="A90">
    <cfRule type="duplicateValues" dxfId="2" priority="13820"/>
    <cfRule type="duplicateValues" dxfId="2" priority="13821"/>
    <cfRule type="duplicateValues" dxfId="2" priority="13822"/>
    <cfRule type="duplicateValues" dxfId="2" priority="13823"/>
    <cfRule type="duplicateValues" dxfId="1" priority="13850"/>
    <cfRule type="duplicateValues" dxfId="1" priority="13852"/>
    <cfRule type="duplicateValues" dxfId="1" priority="13855"/>
    <cfRule type="duplicateValues" dxfId="1" priority="13856"/>
    <cfRule type="duplicateValues" dxfId="1" priority="13858"/>
    <cfRule type="duplicateValues" dxfId="2" priority="56854"/>
    <cfRule type="duplicateValues" dxfId="2" priority="56855"/>
    <cfRule type="duplicateValues" dxfId="2" priority="56856"/>
    <cfRule type="duplicateValues" dxfId="2" priority="56857"/>
    <cfRule type="duplicateValues" dxfId="2" priority="56858"/>
    <cfRule type="duplicateValues" dxfId="2" priority="56859"/>
    <cfRule type="duplicateValues" dxfId="2" priority="56860"/>
    <cfRule type="duplicateValues" dxfId="2" priority="56861"/>
    <cfRule type="duplicateValues" dxfId="2" priority="56862"/>
    <cfRule type="duplicateValues" dxfId="2" priority="56863"/>
    <cfRule type="duplicateValues" dxfId="2" priority="56864"/>
    <cfRule type="duplicateValues" dxfId="2" priority="56865"/>
    <cfRule type="duplicateValues" dxfId="2" priority="56866"/>
    <cfRule type="duplicateValues" dxfId="2" priority="56867"/>
    <cfRule type="duplicateValues" dxfId="2" priority="56868"/>
    <cfRule type="duplicateValues" dxfId="2" priority="56869"/>
    <cfRule type="duplicateValues" dxfId="2" priority="56870"/>
    <cfRule type="duplicateValues" dxfId="2" priority="56871"/>
    <cfRule type="duplicateValues" dxfId="2" priority="56872"/>
    <cfRule type="duplicateValues" dxfId="2" priority="56873"/>
    <cfRule type="duplicateValues" dxfId="2" priority="56874"/>
    <cfRule type="duplicateValues" dxfId="2" priority="56875"/>
    <cfRule type="duplicateValues" dxfId="5" priority="56876"/>
    <cfRule type="duplicateValues" dxfId="6" priority="56877"/>
    <cfRule type="duplicateValues" dxfId="2" priority="56878"/>
    <cfRule type="duplicateValues" dxfId="2" priority="56879"/>
    <cfRule type="duplicateValues" dxfId="2" priority="56880"/>
    <cfRule type="duplicateValues" dxfId="2" priority="56881"/>
    <cfRule type="duplicateValues" dxfId="2" priority="56882"/>
    <cfRule type="duplicateValues" dxfId="2" priority="56883"/>
    <cfRule type="duplicateValues" dxfId="2" priority="56884"/>
    <cfRule type="duplicateValues" dxfId="2" priority="56885"/>
    <cfRule type="duplicateValues" dxfId="1" priority="56886"/>
    <cfRule type="duplicateValues" dxfId="1" priority="56887"/>
    <cfRule type="duplicateValues" dxfId="1" priority="56888"/>
    <cfRule type="duplicateValues" dxfId="1" priority="56889"/>
    <cfRule type="duplicateValues" dxfId="1" priority="56890"/>
    <cfRule type="duplicateValues" dxfId="1" priority="56891"/>
    <cfRule type="duplicateValues" dxfId="1" priority="56892"/>
    <cfRule type="duplicateValues" dxfId="1" priority="56893"/>
    <cfRule type="duplicateValues" dxfId="1" priority="56894"/>
    <cfRule type="duplicateValues" dxfId="1" priority="56895"/>
    <cfRule type="duplicateValues" dxfId="1" priority="56896"/>
    <cfRule type="duplicateValues" dxfId="1" priority="56897"/>
    <cfRule type="duplicateValues" dxfId="1" priority="56898"/>
    <cfRule type="duplicateValues" dxfId="1" priority="56899"/>
    <cfRule type="duplicateValues" dxfId="3" priority="56900"/>
    <cfRule type="duplicateValues" dxfId="4" priority="56901"/>
    <cfRule type="duplicateValues" dxfId="1" priority="56902"/>
    <cfRule type="duplicateValues" dxfId="1" priority="56903"/>
    <cfRule type="duplicateValues" dxfId="1" priority="56904"/>
    <cfRule type="duplicateValues" dxfId="1" priority="56905"/>
    <cfRule type="duplicateValues" dxfId="1" priority="56906"/>
    <cfRule type="duplicateValues" dxfId="1" priority="56907"/>
    <cfRule type="duplicateValues" dxfId="1" priority="56908"/>
  </conditionalFormatting>
  <conditionalFormatting sqref="A91">
    <cfRule type="duplicateValues" dxfId="2" priority="56909"/>
    <cfRule type="duplicateValues" dxfId="2" priority="56910"/>
    <cfRule type="duplicateValues" dxfId="2" priority="56911"/>
    <cfRule type="duplicateValues" dxfId="2" priority="56912"/>
    <cfRule type="duplicateValues" dxfId="2" priority="56913"/>
    <cfRule type="duplicateValues" dxfId="2" priority="56914"/>
    <cfRule type="duplicateValues" dxfId="2" priority="56915"/>
    <cfRule type="duplicateValues" dxfId="2" priority="56916"/>
    <cfRule type="duplicateValues" dxfId="2" priority="56917"/>
    <cfRule type="duplicateValues" dxfId="2" priority="56918"/>
    <cfRule type="duplicateValues" dxfId="2" priority="56919"/>
    <cfRule type="duplicateValues" dxfId="2" priority="56920"/>
    <cfRule type="duplicateValues" dxfId="2" priority="56921"/>
    <cfRule type="duplicateValues" dxfId="2" priority="56922"/>
    <cfRule type="duplicateValues" dxfId="2" priority="56923"/>
    <cfRule type="duplicateValues" dxfId="2" priority="56924"/>
    <cfRule type="duplicateValues" dxfId="2" priority="56925"/>
    <cfRule type="duplicateValues" dxfId="2" priority="56926"/>
    <cfRule type="duplicateValues" dxfId="2" priority="56927"/>
    <cfRule type="duplicateValues" dxfId="2" priority="56928"/>
    <cfRule type="duplicateValues" dxfId="2" priority="56929"/>
  </conditionalFormatting>
  <conditionalFormatting sqref="A92">
    <cfRule type="duplicateValues" dxfId="2" priority="56930"/>
    <cfRule type="duplicateValues" dxfId="2" priority="56931"/>
    <cfRule type="duplicateValues" dxfId="2" priority="56932"/>
    <cfRule type="duplicateValues" dxfId="2" priority="56933"/>
    <cfRule type="duplicateValues" dxfId="2" priority="56934"/>
    <cfRule type="duplicateValues" dxfId="2" priority="56935"/>
    <cfRule type="duplicateValues" dxfId="2" priority="56936"/>
    <cfRule type="duplicateValues" dxfId="2" priority="56937"/>
    <cfRule type="duplicateValues" dxfId="2" priority="56938"/>
    <cfRule type="duplicateValues" dxfId="2" priority="56939"/>
    <cfRule type="duplicateValues" dxfId="2" priority="56940"/>
    <cfRule type="duplicateValues" dxfId="2" priority="56941"/>
    <cfRule type="duplicateValues" dxfId="2" priority="56942"/>
    <cfRule type="duplicateValues" dxfId="2" priority="56943"/>
    <cfRule type="duplicateValues" dxfId="2" priority="56944"/>
    <cfRule type="duplicateValues" dxfId="2" priority="56945"/>
    <cfRule type="duplicateValues" dxfId="2" priority="56946"/>
    <cfRule type="duplicateValues" dxfId="2" priority="56947"/>
    <cfRule type="duplicateValues" dxfId="2" priority="56948"/>
    <cfRule type="duplicateValues" dxfId="2" priority="56949"/>
    <cfRule type="duplicateValues" dxfId="2" priority="56950"/>
  </conditionalFormatting>
  <conditionalFormatting sqref="A93">
    <cfRule type="duplicateValues" dxfId="1" priority="13745"/>
    <cfRule type="duplicateValues" dxfId="1" priority="13746"/>
    <cfRule type="duplicateValues" dxfId="1" priority="13747"/>
    <cfRule type="duplicateValues" dxfId="1" priority="13748"/>
    <cfRule type="duplicateValues" dxfId="2" priority="13753" stopIfTrue="1"/>
    <cfRule type="duplicateValues" dxfId="2" priority="13754" stopIfTrue="1"/>
    <cfRule type="duplicateValues" dxfId="2" priority="13755" stopIfTrue="1"/>
    <cfRule type="duplicateValues" dxfId="1" priority="13778"/>
    <cfRule type="duplicateValues" dxfId="1" priority="13780"/>
    <cfRule type="duplicateValues" dxfId="1" priority="13783"/>
    <cfRule type="duplicateValues" dxfId="1" priority="13784"/>
    <cfRule type="duplicateValues" dxfId="1" priority="13786"/>
    <cfRule type="duplicateValues" dxfId="2" priority="56951"/>
    <cfRule type="duplicateValues" dxfId="2" priority="56952"/>
    <cfRule type="duplicateValues" dxfId="2" priority="56953"/>
    <cfRule type="duplicateValues" dxfId="2" priority="56954"/>
    <cfRule type="duplicateValues" dxfId="2" priority="56955"/>
    <cfRule type="duplicateValues" dxfId="2" priority="56956"/>
    <cfRule type="duplicateValues" dxfId="2" priority="56957"/>
    <cfRule type="duplicateValues" dxfId="2" priority="56958"/>
    <cfRule type="duplicateValues" dxfId="1" priority="56959"/>
    <cfRule type="duplicateValues" dxfId="1" priority="56960"/>
    <cfRule type="duplicateValues" dxfId="1" priority="56961"/>
    <cfRule type="duplicateValues" dxfId="1" priority="56962"/>
    <cfRule type="duplicateValues" dxfId="1" priority="56963"/>
    <cfRule type="duplicateValues" dxfId="1" priority="56964"/>
    <cfRule type="duplicateValues" dxfId="1" priority="56965"/>
    <cfRule type="duplicateValues" dxfId="1" priority="56966"/>
    <cfRule type="duplicateValues" dxfId="1" priority="56967"/>
    <cfRule type="duplicateValues" dxfId="1" priority="56968"/>
    <cfRule type="duplicateValues" dxfId="1" priority="56969"/>
    <cfRule type="duplicateValues" dxfId="1" priority="56970"/>
    <cfRule type="duplicateValues" dxfId="1" priority="56971"/>
    <cfRule type="duplicateValues" dxfId="1" priority="56972"/>
    <cfRule type="duplicateValues" dxfId="3" priority="56973"/>
    <cfRule type="duplicateValues" dxfId="4" priority="56974"/>
    <cfRule type="duplicateValues" dxfId="1" priority="56975"/>
    <cfRule type="duplicateValues" dxfId="1" priority="56976"/>
    <cfRule type="duplicateValues" dxfId="1" priority="56977"/>
    <cfRule type="duplicateValues" dxfId="1" priority="56978"/>
    <cfRule type="duplicateValues" dxfId="1" priority="56979"/>
    <cfRule type="duplicateValues" dxfId="1" priority="56980"/>
    <cfRule type="duplicateValues" dxfId="1" priority="56981"/>
    <cfRule type="duplicateValues" dxfId="1" priority="56982"/>
    <cfRule type="duplicateValues" dxfId="1" priority="56983"/>
    <cfRule type="duplicateValues" dxfId="1" priority="56984"/>
    <cfRule type="duplicateValues" dxfId="1" priority="56985"/>
    <cfRule type="duplicateValues" dxfId="1" priority="56986"/>
    <cfRule type="duplicateValues" dxfId="1" priority="56987"/>
    <cfRule type="duplicateValues" dxfId="1" priority="56988"/>
    <cfRule type="duplicateValues" dxfId="1" priority="56989"/>
    <cfRule type="duplicateValues" dxfId="1" priority="56990"/>
    <cfRule type="duplicateValues" dxfId="1" priority="56991"/>
    <cfRule type="duplicateValues" dxfId="1" priority="56992"/>
    <cfRule type="duplicateValues" dxfId="1" priority="56993"/>
    <cfRule type="duplicateValues" dxfId="1" priority="56994"/>
    <cfRule type="duplicateValues" dxfId="1" priority="56995"/>
    <cfRule type="duplicateValues" dxfId="1" priority="56996"/>
    <cfRule type="duplicateValues" dxfId="3" priority="56997"/>
    <cfRule type="duplicateValues" dxfId="4" priority="56998"/>
    <cfRule type="duplicateValues" dxfId="1" priority="56999"/>
    <cfRule type="duplicateValues" dxfId="1" priority="57000"/>
    <cfRule type="duplicateValues" dxfId="1" priority="57001"/>
    <cfRule type="duplicateValues" dxfId="1" priority="57002"/>
    <cfRule type="duplicateValues" dxfId="1" priority="57003"/>
    <cfRule type="duplicateValues" dxfId="1" priority="57004"/>
    <cfRule type="duplicateValues" dxfId="1" priority="57005"/>
  </conditionalFormatting>
  <conditionalFormatting sqref="A94">
    <cfRule type="duplicateValues" dxfId="1" priority="13672"/>
    <cfRule type="duplicateValues" dxfId="1" priority="13673"/>
    <cfRule type="duplicateValues" dxfId="1" priority="13674"/>
    <cfRule type="duplicateValues" dxfId="1" priority="13675"/>
    <cfRule type="duplicateValues" dxfId="1" priority="13702"/>
    <cfRule type="duplicateValues" dxfId="1" priority="13704"/>
    <cfRule type="duplicateValues" dxfId="1" priority="13707"/>
    <cfRule type="duplicateValues" dxfId="1" priority="13708"/>
    <cfRule type="duplicateValues" dxfId="1" priority="13710"/>
    <cfRule type="duplicateValues" dxfId="2" priority="57006"/>
    <cfRule type="duplicateValues" dxfId="2" priority="57007"/>
    <cfRule type="duplicateValues" dxfId="2" priority="57008"/>
    <cfRule type="duplicateValues" dxfId="2" priority="57009"/>
    <cfRule type="duplicateValues" dxfId="2" priority="57010"/>
    <cfRule type="duplicateValues" dxfId="2" priority="57011"/>
    <cfRule type="duplicateValues" dxfId="2" priority="57012"/>
    <cfRule type="duplicateValues" dxfId="2" priority="57013"/>
    <cfRule type="duplicateValues" dxfId="1" priority="57014"/>
    <cfRule type="duplicateValues" dxfId="1" priority="57015"/>
    <cfRule type="duplicateValues" dxfId="1" priority="57016"/>
    <cfRule type="duplicateValues" dxfId="1" priority="57017"/>
    <cfRule type="duplicateValues" dxfId="1" priority="57018"/>
    <cfRule type="duplicateValues" dxfId="1" priority="57019"/>
    <cfRule type="duplicateValues" dxfId="1" priority="57020"/>
    <cfRule type="duplicateValues" dxfId="1" priority="57021"/>
    <cfRule type="duplicateValues" dxfId="1" priority="57022"/>
    <cfRule type="duplicateValues" dxfId="1" priority="57023"/>
    <cfRule type="duplicateValues" dxfId="1" priority="57024"/>
    <cfRule type="duplicateValues" dxfId="1" priority="57025"/>
    <cfRule type="duplicateValues" dxfId="1" priority="57026"/>
    <cfRule type="duplicateValues" dxfId="1" priority="57027"/>
    <cfRule type="duplicateValues" dxfId="3" priority="57028"/>
    <cfRule type="duplicateValues" dxfId="4" priority="57029"/>
    <cfRule type="duplicateValues" dxfId="1" priority="57030"/>
    <cfRule type="duplicateValues" dxfId="1" priority="57031"/>
    <cfRule type="duplicateValues" dxfId="1" priority="57032"/>
    <cfRule type="duplicateValues" dxfId="1" priority="57033"/>
    <cfRule type="duplicateValues" dxfId="1" priority="57034"/>
    <cfRule type="duplicateValues" dxfId="1" priority="57035"/>
    <cfRule type="duplicateValues" dxfId="1" priority="57036"/>
    <cfRule type="duplicateValues" dxfId="1" priority="57037"/>
    <cfRule type="duplicateValues" dxfId="1" priority="57038"/>
    <cfRule type="duplicateValues" dxfId="1" priority="57039"/>
    <cfRule type="duplicateValues" dxfId="1" priority="57040"/>
    <cfRule type="duplicateValues" dxfId="1" priority="57041"/>
    <cfRule type="duplicateValues" dxfId="1" priority="57042"/>
    <cfRule type="duplicateValues" dxfId="1" priority="57043"/>
    <cfRule type="duplicateValues" dxfId="1" priority="57044"/>
    <cfRule type="duplicateValues" dxfId="1" priority="57045"/>
    <cfRule type="duplicateValues" dxfId="1" priority="57046"/>
    <cfRule type="duplicateValues" dxfId="1" priority="57047"/>
    <cfRule type="duplicateValues" dxfId="1" priority="57048"/>
    <cfRule type="duplicateValues" dxfId="1" priority="57049"/>
    <cfRule type="duplicateValues" dxfId="1" priority="57050"/>
    <cfRule type="duplicateValues" dxfId="1" priority="57051"/>
    <cfRule type="duplicateValues" dxfId="3" priority="57052"/>
    <cfRule type="duplicateValues" dxfId="4" priority="57053"/>
    <cfRule type="duplicateValues" dxfId="1" priority="57054"/>
    <cfRule type="duplicateValues" dxfId="1" priority="57055"/>
    <cfRule type="duplicateValues" dxfId="1" priority="57056"/>
    <cfRule type="duplicateValues" dxfId="1" priority="57057"/>
    <cfRule type="duplicateValues" dxfId="1" priority="57058"/>
    <cfRule type="duplicateValues" dxfId="1" priority="57059"/>
    <cfRule type="duplicateValues" dxfId="1" priority="57060"/>
  </conditionalFormatting>
  <conditionalFormatting sqref="A95">
    <cfRule type="duplicateValues" dxfId="1" priority="13601"/>
    <cfRule type="duplicateValues" dxfId="1" priority="13602"/>
    <cfRule type="duplicateValues" dxfId="1" priority="13603"/>
    <cfRule type="duplicateValues" dxfId="1" priority="13604"/>
    <cfRule type="duplicateValues" dxfId="1" priority="13631"/>
    <cfRule type="duplicateValues" dxfId="1" priority="13633"/>
    <cfRule type="duplicateValues" dxfId="1" priority="13636"/>
    <cfRule type="duplicateValues" dxfId="1" priority="13637"/>
    <cfRule type="duplicateValues" dxfId="1" priority="13639"/>
    <cfRule type="duplicateValues" dxfId="2" priority="57061"/>
    <cfRule type="duplicateValues" dxfId="2" priority="57062"/>
    <cfRule type="duplicateValues" dxfId="2" priority="57063"/>
    <cfRule type="duplicateValues" dxfId="2" priority="57064"/>
    <cfRule type="duplicateValues" dxfId="2" priority="57065"/>
    <cfRule type="duplicateValues" dxfId="2" priority="57066"/>
    <cfRule type="duplicateValues" dxfId="2" priority="57067"/>
    <cfRule type="duplicateValues" dxfId="2" priority="57068"/>
    <cfRule type="duplicateValues" dxfId="1" priority="57069"/>
    <cfRule type="duplicateValues" dxfId="1" priority="57070"/>
    <cfRule type="duplicateValues" dxfId="1" priority="57071"/>
    <cfRule type="duplicateValues" dxfId="1" priority="57072"/>
    <cfRule type="duplicateValues" dxfId="1" priority="57073"/>
    <cfRule type="duplicateValues" dxfId="1" priority="57074"/>
    <cfRule type="duplicateValues" dxfId="1" priority="57075"/>
    <cfRule type="duplicateValues" dxfId="1" priority="57076"/>
    <cfRule type="duplicateValues" dxfId="1" priority="57077"/>
    <cfRule type="duplicateValues" dxfId="1" priority="57078"/>
    <cfRule type="duplicateValues" dxfId="1" priority="57079"/>
    <cfRule type="duplicateValues" dxfId="1" priority="57080"/>
    <cfRule type="duplicateValues" dxfId="1" priority="57081"/>
    <cfRule type="duplicateValues" dxfId="1" priority="57082"/>
    <cfRule type="duplicateValues" dxfId="3" priority="57083"/>
    <cfRule type="duplicateValues" dxfId="4" priority="57084"/>
    <cfRule type="duplicateValues" dxfId="1" priority="57085"/>
    <cfRule type="duplicateValues" dxfId="1" priority="57086"/>
    <cfRule type="duplicateValues" dxfId="1" priority="57087"/>
    <cfRule type="duplicateValues" dxfId="1" priority="57088"/>
    <cfRule type="duplicateValues" dxfId="1" priority="57089"/>
    <cfRule type="duplicateValues" dxfId="1" priority="57090"/>
    <cfRule type="duplicateValues" dxfId="1" priority="57091"/>
    <cfRule type="duplicateValues" dxfId="1" priority="57092"/>
    <cfRule type="duplicateValues" dxfId="1" priority="57093"/>
    <cfRule type="duplicateValues" dxfId="1" priority="57094"/>
    <cfRule type="duplicateValues" dxfId="1" priority="57095"/>
    <cfRule type="duplicateValues" dxfId="1" priority="57096"/>
    <cfRule type="duplicateValues" dxfId="1" priority="57097"/>
    <cfRule type="duplicateValues" dxfId="1" priority="57098"/>
    <cfRule type="duplicateValues" dxfId="1" priority="57099"/>
    <cfRule type="duplicateValues" dxfId="1" priority="57100"/>
    <cfRule type="duplicateValues" dxfId="1" priority="57101"/>
    <cfRule type="duplicateValues" dxfId="1" priority="57102"/>
    <cfRule type="duplicateValues" dxfId="1" priority="57103"/>
    <cfRule type="duplicateValues" dxfId="1" priority="57104"/>
    <cfRule type="duplicateValues" dxfId="1" priority="57105"/>
    <cfRule type="duplicateValues" dxfId="1" priority="57106"/>
    <cfRule type="duplicateValues" dxfId="3" priority="57107"/>
    <cfRule type="duplicateValues" dxfId="4" priority="57108"/>
    <cfRule type="duplicateValues" dxfId="1" priority="57109"/>
    <cfRule type="duplicateValues" dxfId="1" priority="57110"/>
    <cfRule type="duplicateValues" dxfId="1" priority="57111"/>
    <cfRule type="duplicateValues" dxfId="1" priority="57112"/>
    <cfRule type="duplicateValues" dxfId="1" priority="57113"/>
    <cfRule type="duplicateValues" dxfId="1" priority="57114"/>
    <cfRule type="duplicateValues" dxfId="1" priority="57115"/>
  </conditionalFormatting>
  <conditionalFormatting sqref="A96">
    <cfRule type="duplicateValues" dxfId="2" priority="13535" stopIfTrue="1"/>
    <cfRule type="duplicateValues" dxfId="2" priority="13536" stopIfTrue="1"/>
    <cfRule type="duplicateValues" dxfId="2" priority="13537" stopIfTrue="1"/>
    <cfRule type="duplicateValues" dxfId="1" priority="13560"/>
    <cfRule type="duplicateValues" dxfId="1" priority="13562"/>
    <cfRule type="duplicateValues" dxfId="1" priority="13565"/>
    <cfRule type="duplicateValues" dxfId="1" priority="13566"/>
    <cfRule type="duplicateValues" dxfId="1" priority="13568"/>
    <cfRule type="duplicateValues" dxfId="2" priority="57116"/>
    <cfRule type="duplicateValues" dxfId="2" priority="57117"/>
    <cfRule type="duplicateValues" dxfId="2" priority="57118"/>
    <cfRule type="duplicateValues" dxfId="2" priority="57119"/>
    <cfRule type="duplicateValues" dxfId="2" priority="57120"/>
    <cfRule type="duplicateValues" dxfId="2" priority="57121"/>
    <cfRule type="duplicateValues" dxfId="2" priority="57122"/>
    <cfRule type="duplicateValues" dxfId="2" priority="57123"/>
    <cfRule type="duplicateValues" dxfId="1" priority="57124"/>
    <cfRule type="duplicateValues" dxfId="1" priority="57125"/>
    <cfRule type="duplicateValues" dxfId="1" priority="57126"/>
    <cfRule type="duplicateValues" dxfId="1" priority="57127"/>
    <cfRule type="duplicateValues" dxfId="1" priority="57128"/>
    <cfRule type="duplicateValues" dxfId="1" priority="57129"/>
    <cfRule type="duplicateValues" dxfId="1" priority="57130"/>
    <cfRule type="duplicateValues" dxfId="1" priority="57131"/>
    <cfRule type="duplicateValues" dxfId="1" priority="57132"/>
    <cfRule type="duplicateValues" dxfId="1" priority="57133"/>
    <cfRule type="duplicateValues" dxfId="1" priority="57134"/>
    <cfRule type="duplicateValues" dxfId="1" priority="57135"/>
    <cfRule type="duplicateValues" dxfId="1" priority="57136"/>
    <cfRule type="duplicateValues" dxfId="1" priority="57137"/>
    <cfRule type="duplicateValues" dxfId="3" priority="57138"/>
    <cfRule type="duplicateValues" dxfId="4" priority="57139"/>
    <cfRule type="duplicateValues" dxfId="1" priority="57140"/>
    <cfRule type="duplicateValues" dxfId="1" priority="57141"/>
    <cfRule type="duplicateValues" dxfId="1" priority="57142"/>
    <cfRule type="duplicateValues" dxfId="1" priority="57143"/>
    <cfRule type="duplicateValues" dxfId="1" priority="57144"/>
    <cfRule type="duplicateValues" dxfId="1" priority="57145"/>
    <cfRule type="duplicateValues" dxfId="1" priority="57146"/>
  </conditionalFormatting>
  <conditionalFormatting sqref="A97">
    <cfRule type="duplicateValues" dxfId="1" priority="13487"/>
    <cfRule type="duplicateValues" dxfId="1" priority="13488"/>
    <cfRule type="duplicateValues" dxfId="1" priority="13489"/>
    <cfRule type="duplicateValues" dxfId="1" priority="13490"/>
    <cfRule type="duplicateValues" dxfId="1" priority="13517"/>
    <cfRule type="duplicateValues" dxfId="1" priority="13519"/>
    <cfRule type="duplicateValues" dxfId="1" priority="13522"/>
    <cfRule type="duplicateValues" dxfId="1" priority="13523"/>
    <cfRule type="duplicateValues" dxfId="1" priority="13525"/>
    <cfRule type="duplicateValues" dxfId="2" priority="57147"/>
    <cfRule type="duplicateValues" dxfId="2" priority="57148"/>
    <cfRule type="duplicateValues" dxfId="2" priority="57149"/>
    <cfRule type="duplicateValues" dxfId="2" priority="57150"/>
    <cfRule type="duplicateValues" dxfId="2" priority="57151"/>
    <cfRule type="duplicateValues" dxfId="2" priority="57152"/>
    <cfRule type="duplicateValues" dxfId="2" priority="57153"/>
    <cfRule type="duplicateValues" dxfId="2" priority="57154"/>
    <cfRule type="duplicateValues" dxfId="1" priority="57155"/>
    <cfRule type="duplicateValues" dxfId="1" priority="57156"/>
    <cfRule type="duplicateValues" dxfId="1" priority="57157"/>
    <cfRule type="duplicateValues" dxfId="1" priority="57158"/>
    <cfRule type="duplicateValues" dxfId="1" priority="57159"/>
    <cfRule type="duplicateValues" dxfId="1" priority="57160"/>
    <cfRule type="duplicateValues" dxfId="1" priority="57161"/>
    <cfRule type="duplicateValues" dxfId="1" priority="57162"/>
    <cfRule type="duplicateValues" dxfId="1" priority="57163"/>
    <cfRule type="duplicateValues" dxfId="1" priority="57164"/>
    <cfRule type="duplicateValues" dxfId="1" priority="57165"/>
    <cfRule type="duplicateValues" dxfId="1" priority="57166"/>
    <cfRule type="duplicateValues" dxfId="1" priority="57167"/>
    <cfRule type="duplicateValues" dxfId="1" priority="57168"/>
    <cfRule type="duplicateValues" dxfId="3" priority="57169"/>
    <cfRule type="duplicateValues" dxfId="4" priority="57170"/>
    <cfRule type="duplicateValues" dxfId="1" priority="57171"/>
    <cfRule type="duplicateValues" dxfId="1" priority="57172"/>
    <cfRule type="duplicateValues" dxfId="1" priority="57173"/>
    <cfRule type="duplicateValues" dxfId="1" priority="57174"/>
    <cfRule type="duplicateValues" dxfId="1" priority="57175"/>
    <cfRule type="duplicateValues" dxfId="1" priority="57176"/>
    <cfRule type="duplicateValues" dxfId="1" priority="57177"/>
    <cfRule type="duplicateValues" dxfId="1" priority="57178"/>
    <cfRule type="duplicateValues" dxfId="1" priority="57179"/>
    <cfRule type="duplicateValues" dxfId="1" priority="57180"/>
    <cfRule type="duplicateValues" dxfId="1" priority="57181"/>
    <cfRule type="duplicateValues" dxfId="1" priority="57182"/>
    <cfRule type="duplicateValues" dxfId="1" priority="57183"/>
    <cfRule type="duplicateValues" dxfId="1" priority="57184"/>
    <cfRule type="duplicateValues" dxfId="1" priority="57185"/>
    <cfRule type="duplicateValues" dxfId="1" priority="57186"/>
    <cfRule type="duplicateValues" dxfId="1" priority="57187"/>
    <cfRule type="duplicateValues" dxfId="1" priority="57188"/>
    <cfRule type="duplicateValues" dxfId="1" priority="57189"/>
    <cfRule type="duplicateValues" dxfId="1" priority="57190"/>
    <cfRule type="duplicateValues" dxfId="1" priority="57191"/>
    <cfRule type="duplicateValues" dxfId="1" priority="57192"/>
    <cfRule type="duplicateValues" dxfId="3" priority="57193"/>
    <cfRule type="duplicateValues" dxfId="4" priority="57194"/>
    <cfRule type="duplicateValues" dxfId="1" priority="57195"/>
    <cfRule type="duplicateValues" dxfId="1" priority="57196"/>
    <cfRule type="duplicateValues" dxfId="1" priority="57197"/>
    <cfRule type="duplicateValues" dxfId="1" priority="57198"/>
    <cfRule type="duplicateValues" dxfId="1" priority="57199"/>
    <cfRule type="duplicateValues" dxfId="1" priority="57200"/>
    <cfRule type="duplicateValues" dxfId="1" priority="57201"/>
  </conditionalFormatting>
  <conditionalFormatting sqref="A98">
    <cfRule type="duplicateValues" dxfId="1" priority="13387"/>
    <cfRule type="duplicateValues" dxfId="1" priority="13388"/>
    <cfRule type="duplicateValues" dxfId="1" priority="13389"/>
    <cfRule type="duplicateValues" dxfId="1" priority="13390"/>
    <cfRule type="duplicateValues" dxfId="2" priority="13418" stopIfTrue="1"/>
    <cfRule type="duplicateValues" dxfId="2" priority="13419" stopIfTrue="1"/>
    <cfRule type="duplicateValues" dxfId="2" priority="13420" stopIfTrue="1"/>
    <cfRule type="duplicateValues" dxfId="1" priority="13443"/>
    <cfRule type="duplicateValues" dxfId="1" priority="13445"/>
    <cfRule type="duplicateValues" dxfId="1" priority="13448"/>
    <cfRule type="duplicateValues" dxfId="1" priority="13449"/>
    <cfRule type="duplicateValues" dxfId="1" priority="13451"/>
    <cfRule type="duplicateValues" dxfId="2" priority="57202"/>
    <cfRule type="duplicateValues" dxfId="2" priority="57203"/>
    <cfRule type="duplicateValues" dxfId="2" priority="57204"/>
    <cfRule type="duplicateValues" dxfId="2" priority="57205"/>
    <cfRule type="duplicateValues" dxfId="2" priority="57206"/>
    <cfRule type="duplicateValues" dxfId="2" priority="57207"/>
    <cfRule type="duplicateValues" dxfId="2" priority="57208"/>
    <cfRule type="duplicateValues" dxfId="2" priority="57209"/>
    <cfRule type="duplicateValues" dxfId="1" priority="57210"/>
    <cfRule type="duplicateValues" dxfId="1" priority="57211"/>
    <cfRule type="duplicateValues" dxfId="1" priority="57212"/>
    <cfRule type="duplicateValues" dxfId="1" priority="57213"/>
    <cfRule type="duplicateValues" dxfId="1" priority="57214"/>
    <cfRule type="duplicateValues" dxfId="1" priority="57215"/>
    <cfRule type="duplicateValues" dxfId="1" priority="57216"/>
    <cfRule type="duplicateValues" dxfId="1" priority="57217"/>
    <cfRule type="duplicateValues" dxfId="1" priority="57218"/>
    <cfRule type="duplicateValues" dxfId="1" priority="57219"/>
    <cfRule type="duplicateValues" dxfId="1" priority="57220"/>
    <cfRule type="duplicateValues" dxfId="1" priority="57221"/>
    <cfRule type="duplicateValues" dxfId="1" priority="57222"/>
    <cfRule type="duplicateValues" dxfId="1" priority="57223"/>
    <cfRule type="duplicateValues" dxfId="3" priority="57224"/>
    <cfRule type="duplicateValues" dxfId="4" priority="57225"/>
    <cfRule type="duplicateValues" dxfId="1" priority="57226"/>
    <cfRule type="duplicateValues" dxfId="1" priority="57227"/>
    <cfRule type="duplicateValues" dxfId="1" priority="57228"/>
    <cfRule type="duplicateValues" dxfId="1" priority="57229"/>
    <cfRule type="duplicateValues" dxfId="1" priority="57230"/>
    <cfRule type="duplicateValues" dxfId="1" priority="57231"/>
    <cfRule type="duplicateValues" dxfId="1" priority="57232"/>
    <cfRule type="duplicateValues" dxfId="1" priority="57233"/>
    <cfRule type="duplicateValues" dxfId="1" priority="57234"/>
    <cfRule type="duplicateValues" dxfId="1" priority="57235"/>
    <cfRule type="duplicateValues" dxfId="1" priority="57236"/>
    <cfRule type="duplicateValues" dxfId="1" priority="57237"/>
    <cfRule type="duplicateValues" dxfId="1" priority="57238"/>
    <cfRule type="duplicateValues" dxfId="1" priority="57239"/>
    <cfRule type="duplicateValues" dxfId="1" priority="57240"/>
    <cfRule type="duplicateValues" dxfId="1" priority="57241"/>
    <cfRule type="duplicateValues" dxfId="1" priority="57242"/>
    <cfRule type="duplicateValues" dxfId="1" priority="57243"/>
    <cfRule type="duplicateValues" dxfId="1" priority="57244"/>
    <cfRule type="duplicateValues" dxfId="1" priority="57245"/>
    <cfRule type="duplicateValues" dxfId="1" priority="57246"/>
    <cfRule type="duplicateValues" dxfId="1" priority="57247"/>
    <cfRule type="duplicateValues" dxfId="3" priority="57248"/>
    <cfRule type="duplicateValues" dxfId="4" priority="57249"/>
    <cfRule type="duplicateValues" dxfId="1" priority="57250"/>
    <cfRule type="duplicateValues" dxfId="1" priority="57251"/>
    <cfRule type="duplicateValues" dxfId="1" priority="57252"/>
    <cfRule type="duplicateValues" dxfId="1" priority="57253"/>
    <cfRule type="duplicateValues" dxfId="1" priority="57254"/>
    <cfRule type="duplicateValues" dxfId="1" priority="57255"/>
    <cfRule type="duplicateValues" dxfId="1" priority="57256"/>
  </conditionalFormatting>
  <conditionalFormatting sqref="A99">
    <cfRule type="duplicateValues" dxfId="2" priority="13342" stopIfTrue="1"/>
    <cfRule type="duplicateValues" dxfId="2" priority="13343" stopIfTrue="1"/>
    <cfRule type="duplicateValues" dxfId="2" priority="13344" stopIfTrue="1"/>
    <cfRule type="duplicateValues" dxfId="1" priority="13367"/>
    <cfRule type="duplicateValues" dxfId="1" priority="13369"/>
    <cfRule type="duplicateValues" dxfId="1" priority="13372"/>
    <cfRule type="duplicateValues" dxfId="1" priority="13373"/>
    <cfRule type="duplicateValues" dxfId="1" priority="13375"/>
    <cfRule type="duplicateValues" dxfId="2" priority="57257"/>
    <cfRule type="duplicateValues" dxfId="2" priority="57258"/>
    <cfRule type="duplicateValues" dxfId="2" priority="57259"/>
    <cfRule type="duplicateValues" dxfId="2" priority="57260"/>
    <cfRule type="duplicateValues" dxfId="2" priority="57261"/>
    <cfRule type="duplicateValues" dxfId="2" priority="57262"/>
    <cfRule type="duplicateValues" dxfId="2" priority="57263"/>
    <cfRule type="duplicateValues" dxfId="2" priority="57264"/>
    <cfRule type="duplicateValues" dxfId="1" priority="57265"/>
    <cfRule type="duplicateValues" dxfId="1" priority="57266"/>
    <cfRule type="duplicateValues" dxfId="1" priority="57267"/>
    <cfRule type="duplicateValues" dxfId="1" priority="57268"/>
    <cfRule type="duplicateValues" dxfId="1" priority="57269"/>
    <cfRule type="duplicateValues" dxfId="1" priority="57270"/>
    <cfRule type="duplicateValues" dxfId="1" priority="57271"/>
    <cfRule type="duplicateValues" dxfId="1" priority="57272"/>
    <cfRule type="duplicateValues" dxfId="1" priority="57273"/>
    <cfRule type="duplicateValues" dxfId="1" priority="57274"/>
    <cfRule type="duplicateValues" dxfId="1" priority="57275"/>
    <cfRule type="duplicateValues" dxfId="1" priority="57276"/>
    <cfRule type="duplicateValues" dxfId="1" priority="57277"/>
    <cfRule type="duplicateValues" dxfId="1" priority="57278"/>
    <cfRule type="duplicateValues" dxfId="3" priority="57279"/>
    <cfRule type="duplicateValues" dxfId="4" priority="57280"/>
    <cfRule type="duplicateValues" dxfId="1" priority="57281"/>
    <cfRule type="duplicateValues" dxfId="1" priority="57282"/>
    <cfRule type="duplicateValues" dxfId="1" priority="57283"/>
    <cfRule type="duplicateValues" dxfId="1" priority="57284"/>
    <cfRule type="duplicateValues" dxfId="1" priority="57285"/>
    <cfRule type="duplicateValues" dxfId="1" priority="57286"/>
    <cfRule type="duplicateValues" dxfId="1" priority="57287"/>
  </conditionalFormatting>
  <conditionalFormatting sqref="A100">
    <cfRule type="duplicateValues" dxfId="2" priority="58021"/>
    <cfRule type="duplicateValues" dxfId="2" priority="58022"/>
    <cfRule type="duplicateValues" dxfId="2" priority="58023"/>
    <cfRule type="duplicateValues" dxfId="2" priority="58024"/>
    <cfRule type="duplicateValues" dxfId="2" priority="58025"/>
    <cfRule type="duplicateValues" dxfId="2" priority="58026"/>
    <cfRule type="duplicateValues" dxfId="2" priority="58027"/>
    <cfRule type="duplicateValues" dxfId="2" priority="58028"/>
    <cfRule type="duplicateValues" dxfId="2" priority="58029"/>
    <cfRule type="duplicateValues" dxfId="2" priority="58030"/>
    <cfRule type="duplicateValues" dxfId="2" priority="58031"/>
    <cfRule type="duplicateValues" dxfId="2" priority="58032"/>
    <cfRule type="duplicateValues" dxfId="2" priority="58033"/>
    <cfRule type="duplicateValues" dxfId="2" priority="58034"/>
    <cfRule type="duplicateValues" dxfId="2" priority="58035"/>
    <cfRule type="duplicateValues" dxfId="2" priority="58036"/>
    <cfRule type="duplicateValues" dxfId="2" priority="58037"/>
    <cfRule type="duplicateValues" dxfId="2" priority="58038"/>
    <cfRule type="duplicateValues" dxfId="2" priority="58039"/>
  </conditionalFormatting>
  <conditionalFormatting sqref="A101">
    <cfRule type="duplicateValues" dxfId="2" priority="58040"/>
    <cfRule type="duplicateValues" dxfId="2" priority="58041"/>
    <cfRule type="duplicateValues" dxfId="2" priority="58042"/>
    <cfRule type="duplicateValues" dxfId="2" priority="58043"/>
    <cfRule type="duplicateValues" dxfId="2" priority="58044"/>
    <cfRule type="duplicateValues" dxfId="2" priority="58045"/>
    <cfRule type="duplicateValues" dxfId="2" priority="58046"/>
    <cfRule type="duplicateValues" dxfId="2" priority="58047"/>
    <cfRule type="duplicateValues" dxfId="2" priority="58048"/>
    <cfRule type="duplicateValues" dxfId="2" priority="58049"/>
    <cfRule type="duplicateValues" dxfId="2" priority="58050"/>
    <cfRule type="duplicateValues" dxfId="2" priority="58051"/>
  </conditionalFormatting>
  <conditionalFormatting sqref="A102">
    <cfRule type="duplicateValues" dxfId="2" priority="58052"/>
    <cfRule type="duplicateValues" dxfId="2" priority="58053"/>
    <cfRule type="duplicateValues" dxfId="2" priority="58054"/>
    <cfRule type="duplicateValues" dxfId="2" priority="58055"/>
    <cfRule type="duplicateValues" dxfId="2" priority="58056"/>
    <cfRule type="duplicateValues" dxfId="2" priority="58057"/>
    <cfRule type="duplicateValues" dxfId="2" priority="58058"/>
    <cfRule type="duplicateValues" dxfId="2" priority="58059"/>
    <cfRule type="duplicateValues" dxfId="2" priority="58060"/>
    <cfRule type="duplicateValues" dxfId="2" priority="58061"/>
    <cfRule type="duplicateValues" dxfId="2" priority="58062"/>
    <cfRule type="duplicateValues" dxfId="2" priority="58063"/>
    <cfRule type="duplicateValues" dxfId="2" priority="58064"/>
    <cfRule type="duplicateValues" dxfId="2" priority="58065"/>
    <cfRule type="duplicateValues" dxfId="2" priority="58066"/>
    <cfRule type="duplicateValues" dxfId="2" priority="58067"/>
    <cfRule type="duplicateValues" dxfId="2" priority="58068"/>
    <cfRule type="duplicateValues" dxfId="2" priority="58069"/>
    <cfRule type="duplicateValues" dxfId="2" priority="58070"/>
    <cfRule type="duplicateValues" dxfId="2" priority="58071"/>
    <cfRule type="duplicateValues" dxfId="2" priority="58072"/>
  </conditionalFormatting>
  <conditionalFormatting sqref="A103">
    <cfRule type="duplicateValues" dxfId="2" priority="58073"/>
    <cfRule type="duplicateValues" dxfId="2" priority="58074"/>
    <cfRule type="duplicateValues" dxfId="2" priority="58075"/>
    <cfRule type="duplicateValues" dxfId="2" priority="58076"/>
    <cfRule type="duplicateValues" dxfId="2" priority="58077"/>
    <cfRule type="duplicateValues" dxfId="2" priority="58078"/>
    <cfRule type="duplicateValues" dxfId="2" priority="58079"/>
    <cfRule type="duplicateValues" dxfId="2" priority="58080"/>
    <cfRule type="duplicateValues" dxfId="2" priority="58081"/>
    <cfRule type="duplicateValues" dxfId="2" priority="58082"/>
    <cfRule type="duplicateValues" dxfId="2" priority="58083"/>
    <cfRule type="duplicateValues" dxfId="2" priority="58084"/>
    <cfRule type="duplicateValues" dxfId="2" priority="58085"/>
    <cfRule type="duplicateValues" dxfId="2" priority="58086"/>
    <cfRule type="duplicateValues" dxfId="2" priority="58087"/>
    <cfRule type="duplicateValues" dxfId="2" priority="58088"/>
    <cfRule type="duplicateValues" dxfId="2" priority="58089"/>
    <cfRule type="duplicateValues" dxfId="2" priority="58090"/>
    <cfRule type="duplicateValues" dxfId="2" priority="58091"/>
    <cfRule type="duplicateValues" dxfId="2" priority="58092"/>
    <cfRule type="duplicateValues" dxfId="2" priority="58093"/>
  </conditionalFormatting>
  <conditionalFormatting sqref="A104">
    <cfRule type="duplicateValues" dxfId="2" priority="58094"/>
    <cfRule type="duplicateValues" dxfId="2" priority="58095"/>
    <cfRule type="duplicateValues" dxfId="2" priority="58096"/>
    <cfRule type="duplicateValues" dxfId="2" priority="58097"/>
    <cfRule type="duplicateValues" dxfId="2" priority="58098"/>
    <cfRule type="duplicateValues" dxfId="2" priority="58099"/>
    <cfRule type="duplicateValues" dxfId="2" priority="58100"/>
    <cfRule type="duplicateValues" dxfId="2" priority="58101"/>
    <cfRule type="duplicateValues" dxfId="2" priority="58102"/>
    <cfRule type="duplicateValues" dxfId="2" priority="58103"/>
    <cfRule type="duplicateValues" dxfId="2" priority="58104"/>
    <cfRule type="duplicateValues" dxfId="2" priority="58105"/>
    <cfRule type="duplicateValues" dxfId="2" priority="58106"/>
    <cfRule type="duplicateValues" dxfId="2" priority="58107"/>
    <cfRule type="duplicateValues" dxfId="2" priority="58108"/>
    <cfRule type="duplicateValues" dxfId="2" priority="58109"/>
    <cfRule type="duplicateValues" dxfId="2" priority="58110"/>
    <cfRule type="duplicateValues" dxfId="2" priority="58111"/>
  </conditionalFormatting>
  <conditionalFormatting sqref="A105">
    <cfRule type="duplicateValues" dxfId="2" priority="58112"/>
    <cfRule type="duplicateValues" dxfId="2" priority="58113"/>
    <cfRule type="duplicateValues" dxfId="2" priority="58114"/>
    <cfRule type="duplicateValues" dxfId="2" priority="58115"/>
    <cfRule type="duplicateValues" dxfId="2" priority="58116"/>
    <cfRule type="duplicateValues" dxfId="2" priority="58117"/>
    <cfRule type="duplicateValues" dxfId="2" priority="58118"/>
    <cfRule type="duplicateValues" dxfId="2" priority="58119"/>
    <cfRule type="duplicateValues" dxfId="2" priority="58120"/>
    <cfRule type="duplicateValues" dxfId="2" priority="58121"/>
    <cfRule type="duplicateValues" dxfId="2" priority="58122"/>
    <cfRule type="duplicateValues" dxfId="2" priority="58123"/>
  </conditionalFormatting>
  <conditionalFormatting sqref="A106">
    <cfRule type="duplicateValues" dxfId="2" priority="58124"/>
    <cfRule type="duplicateValues" dxfId="2" priority="58125"/>
    <cfRule type="duplicateValues" dxfId="2" priority="58126"/>
    <cfRule type="duplicateValues" dxfId="2" priority="58127"/>
    <cfRule type="duplicateValues" dxfId="2" priority="58128"/>
    <cfRule type="duplicateValues" dxfId="2" priority="58129"/>
    <cfRule type="duplicateValues" dxfId="2" priority="58130"/>
    <cfRule type="duplicateValues" dxfId="2" priority="58131"/>
    <cfRule type="duplicateValues" dxfId="2" priority="58132"/>
    <cfRule type="duplicateValues" dxfId="2" priority="58133"/>
    <cfRule type="duplicateValues" dxfId="2" priority="58134"/>
    <cfRule type="duplicateValues" dxfId="2" priority="58135"/>
  </conditionalFormatting>
  <conditionalFormatting sqref="A107">
    <cfRule type="duplicateValues" dxfId="2" priority="58136"/>
    <cfRule type="duplicateValues" dxfId="2" priority="58137"/>
    <cfRule type="duplicateValues" dxfId="2" priority="58138"/>
    <cfRule type="duplicateValues" dxfId="2" priority="58139"/>
    <cfRule type="duplicateValues" dxfId="2" priority="58140"/>
    <cfRule type="duplicateValues" dxfId="2" priority="58141"/>
    <cfRule type="duplicateValues" dxfId="2" priority="58142"/>
    <cfRule type="duplicateValues" dxfId="2" priority="58143"/>
    <cfRule type="duplicateValues" dxfId="2" priority="58144"/>
    <cfRule type="duplicateValues" dxfId="2" priority="58145"/>
    <cfRule type="duplicateValues" dxfId="2" priority="58146"/>
    <cfRule type="duplicateValues" dxfId="2" priority="58147"/>
  </conditionalFormatting>
  <conditionalFormatting sqref="A108">
    <cfRule type="duplicateValues" dxfId="2" priority="58148"/>
    <cfRule type="duplicateValues" dxfId="2" priority="58149"/>
    <cfRule type="duplicateValues" dxfId="2" priority="58150"/>
    <cfRule type="duplicateValues" dxfId="2" priority="58151"/>
    <cfRule type="duplicateValues" dxfId="2" priority="58152"/>
    <cfRule type="duplicateValues" dxfId="2" priority="58153"/>
    <cfRule type="duplicateValues" dxfId="2" priority="58154"/>
    <cfRule type="duplicateValues" dxfId="2" priority="58155"/>
    <cfRule type="duplicateValues" dxfId="2" priority="58156"/>
    <cfRule type="duplicateValues" dxfId="2" priority="58157"/>
    <cfRule type="duplicateValues" dxfId="2" priority="58158"/>
    <cfRule type="duplicateValues" dxfId="2" priority="58159"/>
    <cfRule type="duplicateValues" dxfId="2" priority="58160"/>
    <cfRule type="duplicateValues" dxfId="2" priority="58161"/>
    <cfRule type="duplicateValues" dxfId="2" priority="58162"/>
    <cfRule type="duplicateValues" dxfId="2" priority="58163"/>
    <cfRule type="duplicateValues" dxfId="2" priority="58164"/>
    <cfRule type="duplicateValues" dxfId="2" priority="58165"/>
    <cfRule type="duplicateValues" dxfId="2" priority="58166"/>
    <cfRule type="duplicateValues" dxfId="2" priority="58167"/>
  </conditionalFormatting>
  <conditionalFormatting sqref="A109">
    <cfRule type="duplicateValues" dxfId="2" priority="58168"/>
    <cfRule type="duplicateValues" dxfId="2" priority="58169"/>
    <cfRule type="duplicateValues" dxfId="2" priority="58170"/>
    <cfRule type="duplicateValues" dxfId="2" priority="58171"/>
    <cfRule type="duplicateValues" dxfId="2" priority="58172"/>
    <cfRule type="duplicateValues" dxfId="2" priority="58173"/>
    <cfRule type="duplicateValues" dxfId="2" priority="58174"/>
    <cfRule type="duplicateValues" dxfId="2" priority="58175"/>
    <cfRule type="duplicateValues" dxfId="2" priority="58176"/>
    <cfRule type="duplicateValues" dxfId="2" priority="58177"/>
    <cfRule type="duplicateValues" dxfId="2" priority="58178"/>
    <cfRule type="duplicateValues" dxfId="2" priority="58179"/>
    <cfRule type="duplicateValues" dxfId="2" priority="58180"/>
    <cfRule type="duplicateValues" dxfId="2" priority="58181"/>
    <cfRule type="duplicateValues" dxfId="2" priority="58182"/>
    <cfRule type="duplicateValues" dxfId="2" priority="58183"/>
    <cfRule type="duplicateValues" dxfId="2" priority="58184"/>
    <cfRule type="duplicateValues" dxfId="2" priority="58185"/>
    <cfRule type="duplicateValues" dxfId="2" priority="58186"/>
    <cfRule type="duplicateValues" dxfId="2" priority="58187"/>
    <cfRule type="duplicateValues" dxfId="2" priority="58188"/>
  </conditionalFormatting>
  <conditionalFormatting sqref="A110">
    <cfRule type="duplicateValues" dxfId="2" priority="58236"/>
    <cfRule type="duplicateValues" dxfId="2" priority="58237"/>
    <cfRule type="duplicateValues" dxfId="2" priority="58238"/>
    <cfRule type="duplicateValues" dxfId="2" priority="58239"/>
    <cfRule type="duplicateValues" dxfId="2" priority="58240"/>
    <cfRule type="duplicateValues" dxfId="2" priority="58241"/>
    <cfRule type="duplicateValues" dxfId="2" priority="58242"/>
    <cfRule type="duplicateValues" dxfId="2" priority="58243"/>
    <cfRule type="duplicateValues" dxfId="2" priority="58244"/>
    <cfRule type="duplicateValues" dxfId="2" priority="58245"/>
    <cfRule type="duplicateValues" dxfId="2" priority="58246"/>
    <cfRule type="duplicateValues" dxfId="2" priority="58247"/>
    <cfRule type="duplicateValues" dxfId="2" priority="58248"/>
    <cfRule type="duplicateValues" dxfId="2" priority="58249"/>
    <cfRule type="duplicateValues" dxfId="2" priority="58250"/>
    <cfRule type="duplicateValues" dxfId="2" priority="58251"/>
    <cfRule type="duplicateValues" dxfId="2" priority="58252"/>
    <cfRule type="duplicateValues" dxfId="2" priority="58253"/>
    <cfRule type="duplicateValues" dxfId="2" priority="58254"/>
    <cfRule type="duplicateValues" dxfId="2" priority="58255"/>
    <cfRule type="duplicateValues" dxfId="2" priority="58256"/>
  </conditionalFormatting>
  <conditionalFormatting sqref="A111">
    <cfRule type="duplicateValues" dxfId="2" priority="58257"/>
    <cfRule type="duplicateValues" dxfId="2" priority="58258"/>
    <cfRule type="duplicateValues" dxfId="2" priority="58259"/>
    <cfRule type="duplicateValues" dxfId="2" priority="58260"/>
    <cfRule type="duplicateValues" dxfId="2" priority="58261"/>
    <cfRule type="duplicateValues" dxfId="2" priority="58262"/>
    <cfRule type="duplicateValues" dxfId="2" priority="58263"/>
    <cfRule type="duplicateValues" dxfId="2" priority="58264"/>
    <cfRule type="duplicateValues" dxfId="2" priority="58265"/>
    <cfRule type="duplicateValues" dxfId="2" priority="58266"/>
    <cfRule type="duplicateValues" dxfId="2" priority="58267"/>
    <cfRule type="duplicateValues" dxfId="2" priority="58268"/>
    <cfRule type="duplicateValues" dxfId="2" priority="58269"/>
    <cfRule type="duplicateValues" dxfId="2" priority="58270"/>
    <cfRule type="duplicateValues" dxfId="2" priority="58271"/>
    <cfRule type="duplicateValues" dxfId="2" priority="58272"/>
    <cfRule type="duplicateValues" dxfId="2" priority="58273"/>
    <cfRule type="duplicateValues" dxfId="2" priority="58274"/>
    <cfRule type="duplicateValues" dxfId="2" priority="58275"/>
    <cfRule type="duplicateValues" dxfId="2" priority="58276"/>
    <cfRule type="duplicateValues" dxfId="2" priority="58277"/>
  </conditionalFormatting>
  <conditionalFormatting sqref="A112">
    <cfRule type="duplicateValues" dxfId="2" priority="58278"/>
    <cfRule type="duplicateValues" dxfId="2" priority="58279"/>
    <cfRule type="duplicateValues" dxfId="2" priority="58280"/>
    <cfRule type="duplicateValues" dxfId="2" priority="58281"/>
    <cfRule type="duplicateValues" dxfId="2" priority="58282"/>
    <cfRule type="duplicateValues" dxfId="2" priority="58283"/>
    <cfRule type="duplicateValues" dxfId="2" priority="58284"/>
    <cfRule type="duplicateValues" dxfId="2" priority="58285"/>
    <cfRule type="duplicateValues" dxfId="2" priority="58286"/>
    <cfRule type="duplicateValues" dxfId="2" priority="58287"/>
    <cfRule type="duplicateValues" dxfId="2" priority="58288"/>
    <cfRule type="duplicateValues" dxfId="2" priority="58289"/>
    <cfRule type="duplicateValues" dxfId="2" priority="58290"/>
    <cfRule type="duplicateValues" dxfId="2" priority="58291"/>
    <cfRule type="duplicateValues" dxfId="2" priority="58292"/>
    <cfRule type="duplicateValues" dxfId="2" priority="58293"/>
    <cfRule type="duplicateValues" dxfId="2" priority="58294"/>
    <cfRule type="duplicateValues" dxfId="2" priority="58295"/>
  </conditionalFormatting>
  <conditionalFormatting sqref="A113">
    <cfRule type="duplicateValues" dxfId="7" priority="9600"/>
    <cfRule type="duplicateValues" dxfId="7" priority="9601"/>
    <cfRule type="duplicateValues" dxfId="7" priority="9602"/>
    <cfRule type="duplicateValues" dxfId="8" priority="9603"/>
    <cfRule type="duplicateValues" dxfId="2" priority="9630" stopIfTrue="1"/>
    <cfRule type="duplicateValues" dxfId="1" priority="9654"/>
    <cfRule type="duplicateValues" dxfId="1" priority="9655"/>
    <cfRule type="duplicateValues" dxfId="1" priority="9656"/>
    <cfRule type="duplicateValues" dxfId="1" priority="9657"/>
    <cfRule type="duplicateValues" dxfId="2" priority="9661" stopIfTrue="1"/>
    <cfRule type="duplicateValues" dxfId="2" priority="9662" stopIfTrue="1"/>
    <cfRule type="duplicateValues" dxfId="2" priority="9663" stopIfTrue="1"/>
    <cfRule type="duplicateValues" dxfId="1" priority="9687"/>
    <cfRule type="duplicateValues" dxfId="1" priority="9689"/>
    <cfRule type="duplicateValues" dxfId="1" priority="9692"/>
    <cfRule type="duplicateValues" dxfId="1" priority="9693"/>
    <cfRule type="duplicateValues" dxfId="1" priority="9695"/>
    <cfRule type="duplicateValues" dxfId="2" priority="58296"/>
    <cfRule type="duplicateValues" dxfId="2" priority="58297"/>
    <cfRule type="duplicateValues" dxfId="2" priority="58298"/>
    <cfRule type="duplicateValues" dxfId="2" priority="58299"/>
    <cfRule type="duplicateValues" dxfId="2" priority="58300"/>
    <cfRule type="duplicateValues" dxfId="2" priority="58301"/>
    <cfRule type="duplicateValues" dxfId="2" priority="58302"/>
    <cfRule type="duplicateValues" dxfId="2" priority="58303"/>
    <cfRule type="duplicateValues" dxfId="7" priority="58304"/>
    <cfRule type="duplicateValues" dxfId="7" priority="58305"/>
    <cfRule type="duplicateValues" dxfId="7" priority="58306"/>
    <cfRule type="duplicateValues" dxfId="7" priority="58307"/>
    <cfRule type="duplicateValues" dxfId="8" priority="58308"/>
    <cfRule type="duplicateValues" dxfId="8" priority="58309"/>
    <cfRule type="duplicateValues" dxfId="8" priority="58310"/>
    <cfRule type="duplicateValues" dxfId="8" priority="58311"/>
    <cfRule type="duplicateValues" dxfId="8" priority="58312"/>
    <cfRule type="duplicateValues" dxfId="8" priority="58313"/>
    <cfRule type="duplicateValues" dxfId="8" priority="58314"/>
    <cfRule type="duplicateValues" dxfId="8" priority="58315"/>
    <cfRule type="duplicateValues" dxfId="8" priority="58316"/>
    <cfRule type="duplicateValues" dxfId="8" priority="58317"/>
    <cfRule type="duplicateValues" dxfId="8" priority="58318"/>
    <cfRule type="duplicateValues" dxfId="9" priority="58319"/>
    <cfRule type="duplicateValues" dxfId="10" priority="58320"/>
    <cfRule type="duplicateValues" dxfId="8" priority="58321"/>
    <cfRule type="duplicateValues" dxfId="8" priority="58322"/>
    <cfRule type="duplicateValues" dxfId="8" priority="58323"/>
    <cfRule type="duplicateValues" dxfId="8" priority="58324"/>
    <cfRule type="duplicateValues" dxfId="8" priority="58325"/>
    <cfRule type="duplicateValues" dxfId="8" priority="58326"/>
    <cfRule type="duplicateValues" dxfId="8" priority="58327"/>
    <cfRule type="duplicateValues" dxfId="1" priority="58328"/>
    <cfRule type="duplicateValues" dxfId="1" priority="58329"/>
    <cfRule type="duplicateValues" dxfId="1" priority="58330"/>
    <cfRule type="duplicateValues" dxfId="1" priority="58331"/>
    <cfRule type="duplicateValues" dxfId="1" priority="58332"/>
    <cfRule type="duplicateValues" dxfId="1" priority="58333"/>
    <cfRule type="duplicateValues" dxfId="1" priority="58334"/>
    <cfRule type="duplicateValues" dxfId="1" priority="58335"/>
    <cfRule type="duplicateValues" dxfId="1" priority="58336"/>
    <cfRule type="duplicateValues" dxfId="1" priority="58337"/>
    <cfRule type="duplicateValues" dxfId="1" priority="58338"/>
    <cfRule type="duplicateValues" dxfId="1" priority="58339"/>
    <cfRule type="duplicateValues" dxfId="1" priority="58340"/>
    <cfRule type="duplicateValues" dxfId="1" priority="58341"/>
    <cfRule type="duplicateValues" dxfId="3" priority="58342"/>
    <cfRule type="duplicateValues" dxfId="4" priority="58343"/>
    <cfRule type="duplicateValues" dxfId="1" priority="58344"/>
    <cfRule type="duplicateValues" dxfId="1" priority="58345"/>
    <cfRule type="duplicateValues" dxfId="1" priority="58346"/>
    <cfRule type="duplicateValues" dxfId="1" priority="58347"/>
    <cfRule type="duplicateValues" dxfId="1" priority="58348"/>
    <cfRule type="duplicateValues" dxfId="1" priority="58349"/>
    <cfRule type="duplicateValues" dxfId="1" priority="58350"/>
    <cfRule type="duplicateValues" dxfId="1" priority="58351"/>
    <cfRule type="duplicateValues" dxfId="1" priority="58352"/>
    <cfRule type="duplicateValues" dxfId="1" priority="58353"/>
    <cfRule type="duplicateValues" dxfId="1" priority="58354"/>
    <cfRule type="duplicateValues" dxfId="1" priority="58355"/>
    <cfRule type="duplicateValues" dxfId="1" priority="58356"/>
    <cfRule type="duplicateValues" dxfId="1" priority="58357"/>
    <cfRule type="duplicateValues" dxfId="1" priority="58358"/>
    <cfRule type="duplicateValues" dxfId="1" priority="58359"/>
    <cfRule type="duplicateValues" dxfId="1" priority="58360"/>
    <cfRule type="duplicateValues" dxfId="1" priority="58361"/>
    <cfRule type="duplicateValues" dxfId="1" priority="58362"/>
    <cfRule type="duplicateValues" dxfId="1" priority="58363"/>
    <cfRule type="duplicateValues" dxfId="1" priority="58364"/>
    <cfRule type="duplicateValues" dxfId="1" priority="58365"/>
    <cfRule type="duplicateValues" dxfId="3" priority="58366"/>
    <cfRule type="duplicateValues" dxfId="4" priority="58367"/>
    <cfRule type="duplicateValues" dxfId="1" priority="58368"/>
    <cfRule type="duplicateValues" dxfId="1" priority="58369"/>
    <cfRule type="duplicateValues" dxfId="1" priority="58370"/>
    <cfRule type="duplicateValues" dxfId="1" priority="58371"/>
    <cfRule type="duplicateValues" dxfId="1" priority="58372"/>
    <cfRule type="duplicateValues" dxfId="1" priority="58373"/>
    <cfRule type="duplicateValues" dxfId="1" priority="58374"/>
  </conditionalFormatting>
  <conditionalFormatting sqref="A114">
    <cfRule type="duplicateValues" dxfId="2" priority="58375"/>
    <cfRule type="duplicateValues" dxfId="2" priority="58376"/>
    <cfRule type="duplicateValues" dxfId="2" priority="58377"/>
    <cfRule type="duplicateValues" dxfId="2" priority="58378"/>
    <cfRule type="duplicateValues" dxfId="2" priority="58379"/>
    <cfRule type="duplicateValues" dxfId="2" priority="58380"/>
    <cfRule type="duplicateValues" dxfId="2" priority="58381"/>
    <cfRule type="duplicateValues" dxfId="2" priority="58382"/>
    <cfRule type="duplicateValues" dxfId="2" priority="58383"/>
    <cfRule type="duplicateValues" dxfId="2" priority="58384"/>
    <cfRule type="duplicateValues" dxfId="2" priority="58385"/>
    <cfRule type="duplicateValues" dxfId="2" priority="58386"/>
    <cfRule type="duplicateValues" dxfId="2" priority="58387"/>
    <cfRule type="duplicateValues" dxfId="2" priority="58388"/>
    <cfRule type="duplicateValues" dxfId="2" priority="58389"/>
    <cfRule type="duplicateValues" dxfId="2" priority="58390"/>
    <cfRule type="duplicateValues" dxfId="2" priority="58391"/>
    <cfRule type="duplicateValues" dxfId="2" priority="58392"/>
    <cfRule type="duplicateValues" dxfId="2" priority="58393"/>
    <cfRule type="duplicateValues" dxfId="2" priority="58394"/>
    <cfRule type="duplicateValues" dxfId="2" priority="58395"/>
  </conditionalFormatting>
  <conditionalFormatting sqref="A115">
    <cfRule type="duplicateValues" dxfId="2" priority="58396"/>
    <cfRule type="duplicateValues" dxfId="2" priority="58397"/>
    <cfRule type="duplicateValues" dxfId="2" priority="58398"/>
    <cfRule type="duplicateValues" dxfId="2" priority="58399"/>
    <cfRule type="duplicateValues" dxfId="2" priority="58400"/>
    <cfRule type="duplicateValues" dxfId="2" priority="58401"/>
    <cfRule type="duplicateValues" dxfId="2" priority="58402"/>
    <cfRule type="duplicateValues" dxfId="2" priority="58403"/>
    <cfRule type="duplicateValues" dxfId="2" priority="58404"/>
    <cfRule type="duplicateValues" dxfId="2" priority="58405"/>
    <cfRule type="duplicateValues" dxfId="2" priority="58406"/>
    <cfRule type="duplicateValues" dxfId="2" priority="58407"/>
    <cfRule type="duplicateValues" dxfId="2" priority="58408"/>
    <cfRule type="duplicateValues" dxfId="2" priority="58409"/>
    <cfRule type="duplicateValues" dxfId="2" priority="58410"/>
    <cfRule type="duplicateValues" dxfId="2" priority="58411"/>
    <cfRule type="duplicateValues" dxfId="2" priority="58412"/>
    <cfRule type="duplicateValues" dxfId="2" priority="58413"/>
    <cfRule type="duplicateValues" dxfId="2" priority="58414"/>
    <cfRule type="duplicateValues" dxfId="2" priority="58415"/>
    <cfRule type="duplicateValues" dxfId="2" priority="58416"/>
  </conditionalFormatting>
  <conditionalFormatting sqref="A116">
    <cfRule type="duplicateValues" dxfId="2" priority="58417"/>
    <cfRule type="duplicateValues" dxfId="2" priority="58418"/>
    <cfRule type="duplicateValues" dxfId="2" priority="58419"/>
    <cfRule type="duplicateValues" dxfId="2" priority="58420"/>
    <cfRule type="duplicateValues" dxfId="2" priority="58421"/>
    <cfRule type="duplicateValues" dxfId="2" priority="58422"/>
    <cfRule type="duplicateValues" dxfId="2" priority="58423"/>
    <cfRule type="duplicateValues" dxfId="2" priority="58424"/>
    <cfRule type="duplicateValues" dxfId="2" priority="58425"/>
    <cfRule type="duplicateValues" dxfId="2" priority="58426"/>
    <cfRule type="duplicateValues" dxfId="2" priority="58427"/>
    <cfRule type="duplicateValues" dxfId="2" priority="58428"/>
    <cfRule type="duplicateValues" dxfId="2" priority="58429"/>
    <cfRule type="duplicateValues" dxfId="2" priority="58430"/>
    <cfRule type="duplicateValues" dxfId="2" priority="58431"/>
    <cfRule type="duplicateValues" dxfId="2" priority="58432"/>
    <cfRule type="duplicateValues" dxfId="2" priority="58433"/>
    <cfRule type="duplicateValues" dxfId="2" priority="58434"/>
    <cfRule type="duplicateValues" dxfId="2" priority="58435"/>
    <cfRule type="duplicateValues" dxfId="2" priority="58436"/>
    <cfRule type="duplicateValues" dxfId="2" priority="58437"/>
  </conditionalFormatting>
  <conditionalFormatting sqref="A117">
    <cfRule type="duplicateValues" dxfId="2" priority="9524" stopIfTrue="1"/>
    <cfRule type="duplicateValues" dxfId="2" priority="9525" stopIfTrue="1"/>
    <cfRule type="duplicateValues" dxfId="2" priority="9526" stopIfTrue="1"/>
    <cfRule type="duplicateValues" dxfId="2" priority="9527" stopIfTrue="1"/>
    <cfRule type="duplicateValues" dxfId="1" priority="9551"/>
    <cfRule type="duplicateValues" dxfId="1" priority="9552"/>
    <cfRule type="duplicateValues" dxfId="1" priority="9553"/>
    <cfRule type="duplicateValues" dxfId="1" priority="9554"/>
    <cfRule type="duplicateValues" dxfId="1" priority="9581"/>
    <cfRule type="duplicateValues" dxfId="1" priority="9583"/>
    <cfRule type="duplicateValues" dxfId="1" priority="9586"/>
    <cfRule type="duplicateValues" dxfId="1" priority="9587"/>
    <cfRule type="duplicateValues" dxfId="1" priority="9589"/>
    <cfRule type="duplicateValues" dxfId="2" priority="58438"/>
    <cfRule type="duplicateValues" dxfId="2" priority="58439"/>
    <cfRule type="duplicateValues" dxfId="2" priority="58440"/>
    <cfRule type="duplicateValues" dxfId="2" priority="58441"/>
    <cfRule type="duplicateValues" dxfId="2" priority="58442"/>
    <cfRule type="duplicateValues" dxfId="2" priority="58443"/>
    <cfRule type="duplicateValues" dxfId="2" priority="58444"/>
    <cfRule type="duplicateValues" dxfId="2" priority="58445"/>
    <cfRule type="duplicateValues" dxfId="1" priority="58446"/>
    <cfRule type="duplicateValues" dxfId="1" priority="58447"/>
    <cfRule type="duplicateValues" dxfId="1" priority="58448"/>
    <cfRule type="duplicateValues" dxfId="1" priority="58449"/>
    <cfRule type="duplicateValues" dxfId="1" priority="58450"/>
    <cfRule type="duplicateValues" dxfId="1" priority="58451"/>
    <cfRule type="duplicateValues" dxfId="1" priority="58452"/>
    <cfRule type="duplicateValues" dxfId="1" priority="58453"/>
    <cfRule type="duplicateValues" dxfId="1" priority="58454"/>
    <cfRule type="duplicateValues" dxfId="1" priority="58455"/>
    <cfRule type="duplicateValues" dxfId="1" priority="58456"/>
    <cfRule type="duplicateValues" dxfId="1" priority="58457"/>
    <cfRule type="duplicateValues" dxfId="1" priority="58458"/>
    <cfRule type="duplicateValues" dxfId="1" priority="58459"/>
    <cfRule type="duplicateValues" dxfId="3" priority="58460"/>
    <cfRule type="duplicateValues" dxfId="4" priority="58461"/>
    <cfRule type="duplicateValues" dxfId="1" priority="58462"/>
    <cfRule type="duplicateValues" dxfId="1" priority="58463"/>
    <cfRule type="duplicateValues" dxfId="1" priority="58464"/>
    <cfRule type="duplicateValues" dxfId="1" priority="58465"/>
    <cfRule type="duplicateValues" dxfId="1" priority="58466"/>
    <cfRule type="duplicateValues" dxfId="1" priority="58467"/>
    <cfRule type="duplicateValues" dxfId="1" priority="58468"/>
    <cfRule type="duplicateValues" dxfId="1" priority="58469"/>
    <cfRule type="duplicateValues" dxfId="1" priority="58470"/>
    <cfRule type="duplicateValues" dxfId="1" priority="58471"/>
    <cfRule type="duplicateValues" dxfId="1" priority="58472"/>
    <cfRule type="duplicateValues" dxfId="1" priority="58473"/>
    <cfRule type="duplicateValues" dxfId="1" priority="58474"/>
    <cfRule type="duplicateValues" dxfId="1" priority="58475"/>
    <cfRule type="duplicateValues" dxfId="1" priority="58476"/>
    <cfRule type="duplicateValues" dxfId="1" priority="58477"/>
    <cfRule type="duplicateValues" dxfId="1" priority="58478"/>
    <cfRule type="duplicateValues" dxfId="1" priority="58479"/>
    <cfRule type="duplicateValues" dxfId="1" priority="58480"/>
    <cfRule type="duplicateValues" dxfId="1" priority="58481"/>
    <cfRule type="duplicateValues" dxfId="1" priority="58482"/>
    <cfRule type="duplicateValues" dxfId="1" priority="58483"/>
    <cfRule type="duplicateValues" dxfId="3" priority="58484"/>
    <cfRule type="duplicateValues" dxfId="4" priority="58485"/>
    <cfRule type="duplicateValues" dxfId="1" priority="58486"/>
    <cfRule type="duplicateValues" dxfId="1" priority="58487"/>
    <cfRule type="duplicateValues" dxfId="1" priority="58488"/>
    <cfRule type="duplicateValues" dxfId="1" priority="58489"/>
    <cfRule type="duplicateValues" dxfId="1" priority="58490"/>
    <cfRule type="duplicateValues" dxfId="1" priority="58491"/>
    <cfRule type="duplicateValues" dxfId="1" priority="58492"/>
  </conditionalFormatting>
  <conditionalFormatting sqref="A118">
    <cfRule type="duplicateValues" dxfId="2" priority="9449" stopIfTrue="1"/>
    <cfRule type="duplicateValues" dxfId="2" priority="9450" stopIfTrue="1"/>
    <cfRule type="duplicateValues" dxfId="2" priority="9451" stopIfTrue="1"/>
    <cfRule type="duplicateValues" dxfId="2" priority="9452" stopIfTrue="1"/>
    <cfRule type="duplicateValues" dxfId="1" priority="9476"/>
    <cfRule type="duplicateValues" dxfId="1" priority="9477"/>
    <cfRule type="duplicateValues" dxfId="1" priority="9478"/>
    <cfRule type="duplicateValues" dxfId="1" priority="9479"/>
    <cfRule type="duplicateValues" dxfId="1" priority="9506"/>
    <cfRule type="duplicateValues" dxfId="1" priority="9508"/>
    <cfRule type="duplicateValues" dxfId="1" priority="9511"/>
    <cfRule type="duplicateValues" dxfId="1" priority="9512"/>
    <cfRule type="duplicateValues" dxfId="1" priority="9514"/>
    <cfRule type="duplicateValues" dxfId="2" priority="58493"/>
    <cfRule type="duplicateValues" dxfId="2" priority="58494"/>
    <cfRule type="duplicateValues" dxfId="2" priority="58495"/>
    <cfRule type="duplicateValues" dxfId="2" priority="58496"/>
    <cfRule type="duplicateValues" dxfId="2" priority="58497"/>
    <cfRule type="duplicateValues" dxfId="2" priority="58498"/>
    <cfRule type="duplicateValues" dxfId="2" priority="58499"/>
    <cfRule type="duplicateValues" dxfId="2" priority="58500"/>
    <cfRule type="duplicateValues" dxfId="1" priority="58501"/>
    <cfRule type="duplicateValues" dxfId="1" priority="58502"/>
    <cfRule type="duplicateValues" dxfId="1" priority="58503"/>
    <cfRule type="duplicateValues" dxfId="1" priority="58504"/>
    <cfRule type="duplicateValues" dxfId="1" priority="58505"/>
    <cfRule type="duplicateValues" dxfId="1" priority="58506"/>
    <cfRule type="duplicateValues" dxfId="1" priority="58507"/>
    <cfRule type="duplicateValues" dxfId="1" priority="58508"/>
    <cfRule type="duplicateValues" dxfId="1" priority="58509"/>
    <cfRule type="duplicateValues" dxfId="1" priority="58510"/>
    <cfRule type="duplicateValues" dxfId="1" priority="58511"/>
    <cfRule type="duplicateValues" dxfId="1" priority="58512"/>
    <cfRule type="duplicateValues" dxfId="1" priority="58513"/>
    <cfRule type="duplicateValues" dxfId="1" priority="58514"/>
    <cfRule type="duplicateValues" dxfId="3" priority="58515"/>
    <cfRule type="duplicateValues" dxfId="4" priority="58516"/>
    <cfRule type="duplicateValues" dxfId="1" priority="58517"/>
    <cfRule type="duplicateValues" dxfId="1" priority="58518"/>
    <cfRule type="duplicateValues" dxfId="1" priority="58519"/>
    <cfRule type="duplicateValues" dxfId="1" priority="58520"/>
    <cfRule type="duplicateValues" dxfId="1" priority="58521"/>
    <cfRule type="duplicateValues" dxfId="1" priority="58522"/>
    <cfRule type="duplicateValues" dxfId="1" priority="58523"/>
    <cfRule type="duplicateValues" dxfId="1" priority="58524"/>
    <cfRule type="duplicateValues" dxfId="1" priority="58525"/>
    <cfRule type="duplicateValues" dxfId="1" priority="58526"/>
    <cfRule type="duplicateValues" dxfId="1" priority="58527"/>
    <cfRule type="duplicateValues" dxfId="1" priority="58528"/>
    <cfRule type="duplicateValues" dxfId="1" priority="58529"/>
    <cfRule type="duplicateValues" dxfId="1" priority="58530"/>
    <cfRule type="duplicateValues" dxfId="1" priority="58531"/>
    <cfRule type="duplicateValues" dxfId="1" priority="58532"/>
    <cfRule type="duplicateValues" dxfId="1" priority="58533"/>
    <cfRule type="duplicateValues" dxfId="1" priority="58534"/>
    <cfRule type="duplicateValues" dxfId="1" priority="58535"/>
    <cfRule type="duplicateValues" dxfId="1" priority="58536"/>
    <cfRule type="duplicateValues" dxfId="1" priority="58537"/>
    <cfRule type="duplicateValues" dxfId="1" priority="58538"/>
    <cfRule type="duplicateValues" dxfId="3" priority="58539"/>
    <cfRule type="duplicateValues" dxfId="4" priority="58540"/>
    <cfRule type="duplicateValues" dxfId="1" priority="58541"/>
    <cfRule type="duplicateValues" dxfId="1" priority="58542"/>
    <cfRule type="duplicateValues" dxfId="1" priority="58543"/>
    <cfRule type="duplicateValues" dxfId="1" priority="58544"/>
    <cfRule type="duplicateValues" dxfId="1" priority="58545"/>
    <cfRule type="duplicateValues" dxfId="1" priority="58546"/>
    <cfRule type="duplicateValues" dxfId="1" priority="58547"/>
  </conditionalFormatting>
  <conditionalFormatting sqref="A119">
    <cfRule type="duplicateValues" dxfId="2" priority="9369" stopIfTrue="1"/>
    <cfRule type="duplicateValues" dxfId="2" priority="9370" stopIfTrue="1"/>
    <cfRule type="duplicateValues" dxfId="2" priority="9371" stopIfTrue="1"/>
    <cfRule type="duplicateValues" dxfId="2" priority="9372" stopIfTrue="1"/>
    <cfRule type="duplicateValues" dxfId="2" priority="9373" stopIfTrue="1"/>
    <cfRule type="duplicateValues" dxfId="2" priority="9374" stopIfTrue="1"/>
    <cfRule type="duplicateValues" dxfId="1" priority="9375"/>
    <cfRule type="duplicateValues" dxfId="1" priority="9376"/>
    <cfRule type="duplicateValues" dxfId="1" priority="9377"/>
    <cfRule type="duplicateValues" dxfId="1" priority="9378"/>
    <cfRule type="duplicateValues" dxfId="2" priority="9406" stopIfTrue="1"/>
    <cfRule type="duplicateValues" dxfId="2" priority="9407" stopIfTrue="1"/>
    <cfRule type="duplicateValues" dxfId="2" priority="9408" stopIfTrue="1"/>
    <cfRule type="duplicateValues" dxfId="1" priority="9431"/>
    <cfRule type="duplicateValues" dxfId="1" priority="9433"/>
    <cfRule type="duplicateValues" dxfId="1" priority="9436"/>
    <cfRule type="duplicateValues" dxfId="1" priority="9437"/>
    <cfRule type="duplicateValues" dxfId="1" priority="9439"/>
    <cfRule type="duplicateValues" dxfId="2" priority="58548"/>
    <cfRule type="duplicateValues" dxfId="2" priority="58549"/>
    <cfRule type="duplicateValues" dxfId="2" priority="58550"/>
    <cfRule type="duplicateValues" dxfId="2" priority="58551"/>
    <cfRule type="duplicateValues" dxfId="2" priority="58552"/>
    <cfRule type="duplicateValues" dxfId="2" priority="58553"/>
    <cfRule type="duplicateValues" dxfId="2" priority="58554"/>
    <cfRule type="duplicateValues" dxfId="2" priority="58555"/>
    <cfRule type="duplicateValues" dxfId="1" priority="58556"/>
    <cfRule type="duplicateValues" dxfId="1" priority="58557"/>
    <cfRule type="duplicateValues" dxfId="1" priority="58558"/>
    <cfRule type="duplicateValues" dxfId="1" priority="58559"/>
    <cfRule type="duplicateValues" dxfId="1" priority="58560"/>
    <cfRule type="duplicateValues" dxfId="1" priority="58561"/>
    <cfRule type="duplicateValues" dxfId="1" priority="58562"/>
    <cfRule type="duplicateValues" dxfId="1" priority="58563"/>
    <cfRule type="duplicateValues" dxfId="1" priority="58564"/>
    <cfRule type="duplicateValues" dxfId="1" priority="58565"/>
    <cfRule type="duplicateValues" dxfId="1" priority="58566"/>
    <cfRule type="duplicateValues" dxfId="1" priority="58567"/>
    <cfRule type="duplicateValues" dxfId="1" priority="58568"/>
    <cfRule type="duplicateValues" dxfId="1" priority="58569"/>
    <cfRule type="duplicateValues" dxfId="1" priority="58570"/>
    <cfRule type="duplicateValues" dxfId="3" priority="58571"/>
    <cfRule type="duplicateValues" dxfId="4" priority="58572"/>
    <cfRule type="duplicateValues" dxfId="1" priority="58573"/>
    <cfRule type="duplicateValues" dxfId="1" priority="58574"/>
    <cfRule type="duplicateValues" dxfId="1" priority="58575"/>
    <cfRule type="duplicateValues" dxfId="1" priority="58576"/>
    <cfRule type="duplicateValues" dxfId="1" priority="58577"/>
    <cfRule type="duplicateValues" dxfId="1" priority="58578"/>
    <cfRule type="duplicateValues" dxfId="1" priority="58579"/>
    <cfRule type="duplicateValues" dxfId="1" priority="58580"/>
    <cfRule type="duplicateValues" dxfId="1" priority="58581"/>
    <cfRule type="duplicateValues" dxfId="1" priority="58582"/>
    <cfRule type="duplicateValues" dxfId="1" priority="58583"/>
    <cfRule type="duplicateValues" dxfId="1" priority="58584"/>
    <cfRule type="duplicateValues" dxfId="1" priority="58585"/>
    <cfRule type="duplicateValues" dxfId="1" priority="58586"/>
    <cfRule type="duplicateValues" dxfId="1" priority="58587"/>
    <cfRule type="duplicateValues" dxfId="1" priority="58588"/>
    <cfRule type="duplicateValues" dxfId="1" priority="58589"/>
    <cfRule type="duplicateValues" dxfId="1" priority="58590"/>
    <cfRule type="duplicateValues" dxfId="1" priority="58591"/>
    <cfRule type="duplicateValues" dxfId="1" priority="58592"/>
    <cfRule type="duplicateValues" dxfId="1" priority="58593"/>
    <cfRule type="duplicateValues" dxfId="3" priority="58594"/>
    <cfRule type="duplicateValues" dxfId="4" priority="58595"/>
    <cfRule type="duplicateValues" dxfId="1" priority="58596"/>
    <cfRule type="duplicateValues" dxfId="1" priority="58597"/>
    <cfRule type="duplicateValues" dxfId="1" priority="58598"/>
    <cfRule type="duplicateValues" dxfId="1" priority="58599"/>
    <cfRule type="duplicateValues" dxfId="1" priority="58600"/>
    <cfRule type="duplicateValues" dxfId="1" priority="58601"/>
    <cfRule type="duplicateValues" dxfId="1" priority="58602"/>
  </conditionalFormatting>
  <conditionalFormatting sqref="A120">
    <cfRule type="duplicateValues" dxfId="2" priority="58603"/>
    <cfRule type="duplicateValues" dxfId="2" priority="58604"/>
    <cfRule type="duplicateValues" dxfId="2" priority="58605"/>
    <cfRule type="duplicateValues" dxfId="2" priority="58606"/>
    <cfRule type="duplicateValues" dxfId="2" priority="58607"/>
    <cfRule type="duplicateValues" dxfId="2" priority="58608"/>
    <cfRule type="duplicateValues" dxfId="2" priority="58609"/>
    <cfRule type="duplicateValues" dxfId="2" priority="58610"/>
    <cfRule type="duplicateValues" dxfId="2" priority="58611"/>
    <cfRule type="duplicateValues" dxfId="2" priority="58612"/>
    <cfRule type="duplicateValues" dxfId="2" priority="58613"/>
    <cfRule type="duplicateValues" dxfId="2" priority="58614"/>
    <cfRule type="duplicateValues" dxfId="2" priority="58615"/>
    <cfRule type="duplicateValues" dxfId="2" priority="58616"/>
    <cfRule type="duplicateValues" dxfId="2" priority="58617"/>
    <cfRule type="duplicateValues" dxfId="2" priority="58618"/>
    <cfRule type="duplicateValues" dxfId="2" priority="58619"/>
    <cfRule type="duplicateValues" dxfId="2" priority="58620"/>
    <cfRule type="duplicateValues" dxfId="2" priority="58621"/>
    <cfRule type="duplicateValues" dxfId="2" priority="58622"/>
    <cfRule type="duplicateValues" dxfId="2" priority="58623"/>
  </conditionalFormatting>
  <conditionalFormatting sqref="A121">
    <cfRule type="duplicateValues" dxfId="2" priority="58624"/>
    <cfRule type="duplicateValues" dxfId="2" priority="58625"/>
    <cfRule type="duplicateValues" dxfId="2" priority="58626"/>
    <cfRule type="duplicateValues" dxfId="2" priority="58627"/>
    <cfRule type="duplicateValues" dxfId="2" priority="58628"/>
    <cfRule type="duplicateValues" dxfId="2" priority="58629"/>
    <cfRule type="duplicateValues" dxfId="2" priority="58630"/>
    <cfRule type="duplicateValues" dxfId="2" priority="58631"/>
    <cfRule type="duplicateValues" dxfId="2" priority="58632"/>
    <cfRule type="duplicateValues" dxfId="2" priority="58633"/>
    <cfRule type="duplicateValues" dxfId="2" priority="58634"/>
    <cfRule type="duplicateValues" dxfId="2" priority="58635"/>
    <cfRule type="duplicateValues" dxfId="2" priority="58636"/>
    <cfRule type="duplicateValues" dxfId="2" priority="58637"/>
    <cfRule type="duplicateValues" dxfId="2" priority="58638"/>
    <cfRule type="duplicateValues" dxfId="2" priority="58639"/>
    <cfRule type="duplicateValues" dxfId="2" priority="58640"/>
    <cfRule type="duplicateValues" dxfId="2" priority="58641"/>
    <cfRule type="duplicateValues" dxfId="2" priority="58642"/>
    <cfRule type="duplicateValues" dxfId="2" priority="58643"/>
    <cfRule type="duplicateValues" dxfId="2" priority="58644"/>
  </conditionalFormatting>
  <conditionalFormatting sqref="A122">
    <cfRule type="duplicateValues" dxfId="2" priority="58645"/>
    <cfRule type="duplicateValues" dxfId="2" priority="58646"/>
    <cfRule type="duplicateValues" dxfId="2" priority="58647"/>
    <cfRule type="duplicateValues" dxfId="2" priority="58648"/>
    <cfRule type="duplicateValues" dxfId="2" priority="58649"/>
    <cfRule type="duplicateValues" dxfId="2" priority="58650"/>
    <cfRule type="duplicateValues" dxfId="2" priority="58651"/>
    <cfRule type="duplicateValues" dxfId="2" priority="58652"/>
    <cfRule type="duplicateValues" dxfId="2" priority="58653"/>
    <cfRule type="duplicateValues" dxfId="2" priority="58654"/>
    <cfRule type="duplicateValues" dxfId="2" priority="58655"/>
    <cfRule type="duplicateValues" dxfId="2" priority="58656"/>
    <cfRule type="duplicateValues" dxfId="2" priority="58657"/>
    <cfRule type="duplicateValues" dxfId="2" priority="58658"/>
    <cfRule type="duplicateValues" dxfId="2" priority="58659"/>
    <cfRule type="duplicateValues" dxfId="2" priority="58660"/>
    <cfRule type="duplicateValues" dxfId="2" priority="58661"/>
  </conditionalFormatting>
  <conditionalFormatting sqref="A123">
    <cfRule type="duplicateValues" dxfId="2" priority="8905"/>
    <cfRule type="duplicateValues" dxfId="2" priority="8907"/>
    <cfRule type="duplicateValues" dxfId="2" priority="8910"/>
    <cfRule type="duplicateValues" dxfId="2" priority="8911"/>
    <cfRule type="duplicateValues" dxfId="2" priority="8913"/>
    <cfRule type="duplicateValues" dxfId="2" priority="58662"/>
    <cfRule type="duplicateValues" dxfId="2" priority="58663"/>
    <cfRule type="duplicateValues" dxfId="2" priority="58664"/>
    <cfRule type="duplicateValues" dxfId="2" priority="58665"/>
    <cfRule type="duplicateValues" dxfId="2" priority="58666"/>
    <cfRule type="duplicateValues" dxfId="2" priority="58667"/>
    <cfRule type="duplicateValues" dxfId="2" priority="58668"/>
    <cfRule type="duplicateValues" dxfId="2" priority="58669"/>
    <cfRule type="duplicateValues" dxfId="2" priority="58670"/>
    <cfRule type="duplicateValues" dxfId="2" priority="58671"/>
    <cfRule type="duplicateValues" dxfId="2" priority="58672"/>
    <cfRule type="duplicateValues" dxfId="2" priority="58673"/>
    <cfRule type="duplicateValues" dxfId="2" priority="58674"/>
    <cfRule type="duplicateValues" dxfId="2" priority="58675"/>
    <cfRule type="duplicateValues" dxfId="5" priority="58676"/>
    <cfRule type="duplicateValues" dxfId="6" priority="58677"/>
    <cfRule type="duplicateValues" dxfId="2" priority="58678"/>
    <cfRule type="duplicateValues" dxfId="2" priority="58679"/>
    <cfRule type="duplicateValues" dxfId="2" priority="58680"/>
    <cfRule type="duplicateValues" dxfId="2" priority="58681"/>
    <cfRule type="duplicateValues" dxfId="2" priority="58682"/>
    <cfRule type="duplicateValues" dxfId="2" priority="58683"/>
    <cfRule type="duplicateValues" dxfId="2" priority="58684"/>
  </conditionalFormatting>
  <conditionalFormatting sqref="A124">
    <cfRule type="duplicateValues" dxfId="2" priority="58705"/>
    <cfRule type="duplicateValues" dxfId="2" priority="58706"/>
    <cfRule type="duplicateValues" dxfId="2" priority="58707"/>
    <cfRule type="duplicateValues" dxfId="2" priority="58708"/>
    <cfRule type="duplicateValues" dxfId="2" priority="58709"/>
    <cfRule type="duplicateValues" dxfId="2" priority="58710"/>
    <cfRule type="duplicateValues" dxfId="2" priority="58711"/>
    <cfRule type="duplicateValues" dxfId="2" priority="58712"/>
    <cfRule type="duplicateValues" dxfId="2" priority="58713"/>
    <cfRule type="duplicateValues" dxfId="2" priority="58714"/>
    <cfRule type="duplicateValues" dxfId="2" priority="58715"/>
    <cfRule type="duplicateValues" dxfId="2" priority="58716"/>
  </conditionalFormatting>
  <conditionalFormatting sqref="A125">
    <cfRule type="duplicateValues" dxfId="2" priority="58717"/>
    <cfRule type="duplicateValues" dxfId="2" priority="58718"/>
    <cfRule type="duplicateValues" dxfId="2" priority="58719"/>
    <cfRule type="duplicateValues" dxfId="2" priority="58720"/>
    <cfRule type="duplicateValues" dxfId="2" priority="58721"/>
    <cfRule type="duplicateValues" dxfId="2" priority="58722"/>
    <cfRule type="duplicateValues" dxfId="2" priority="58723"/>
    <cfRule type="duplicateValues" dxfId="2" priority="58724"/>
    <cfRule type="duplicateValues" dxfId="2" priority="58725"/>
    <cfRule type="duplicateValues" dxfId="2" priority="58726"/>
    <cfRule type="duplicateValues" dxfId="2" priority="58727"/>
    <cfRule type="duplicateValues" dxfId="2" priority="58728"/>
    <cfRule type="duplicateValues" dxfId="2" priority="58729"/>
    <cfRule type="duplicateValues" dxfId="2" priority="58730"/>
    <cfRule type="duplicateValues" dxfId="2" priority="58731"/>
    <cfRule type="duplicateValues" dxfId="2" priority="58732"/>
    <cfRule type="duplicateValues" dxfId="2" priority="58733"/>
  </conditionalFormatting>
  <conditionalFormatting sqref="A126">
    <cfRule type="duplicateValues" dxfId="2" priority="58734"/>
    <cfRule type="duplicateValues" dxfId="2" priority="58735"/>
    <cfRule type="duplicateValues" dxfId="2" priority="58736"/>
    <cfRule type="duplicateValues" dxfId="2" priority="58737"/>
    <cfRule type="duplicateValues" dxfId="2" priority="58738"/>
    <cfRule type="duplicateValues" dxfId="2" priority="58739"/>
    <cfRule type="duplicateValues" dxfId="2" priority="58740"/>
    <cfRule type="duplicateValues" dxfId="2" priority="58741"/>
    <cfRule type="duplicateValues" dxfId="2" priority="58742"/>
    <cfRule type="duplicateValues" dxfId="2" priority="58743"/>
    <cfRule type="duplicateValues" dxfId="2" priority="58744"/>
    <cfRule type="duplicateValues" dxfId="2" priority="58745"/>
  </conditionalFormatting>
  <conditionalFormatting sqref="A127">
    <cfRule type="duplicateValues" dxfId="2" priority="58782"/>
    <cfRule type="duplicateValues" dxfId="2" priority="58783"/>
    <cfRule type="duplicateValues" dxfId="2" priority="58784"/>
    <cfRule type="duplicateValues" dxfId="2" priority="58785"/>
    <cfRule type="duplicateValues" dxfId="2" priority="58786"/>
    <cfRule type="duplicateValues" dxfId="2" priority="58787"/>
    <cfRule type="duplicateValues" dxfId="2" priority="58788"/>
    <cfRule type="duplicateValues" dxfId="2" priority="58789"/>
    <cfRule type="duplicateValues" dxfId="2" priority="58790"/>
    <cfRule type="duplicateValues" dxfId="2" priority="58791"/>
    <cfRule type="duplicateValues" dxfId="2" priority="58792"/>
    <cfRule type="duplicateValues" dxfId="2" priority="58793"/>
  </conditionalFormatting>
  <conditionalFormatting sqref="A128">
    <cfRule type="duplicateValues" dxfId="2" priority="58794"/>
    <cfRule type="duplicateValues" dxfId="2" priority="58795"/>
    <cfRule type="duplicateValues" dxfId="2" priority="58796"/>
    <cfRule type="duplicateValues" dxfId="2" priority="58797"/>
    <cfRule type="duplicateValues" dxfId="2" priority="58798"/>
    <cfRule type="duplicateValues" dxfId="2" priority="58799"/>
    <cfRule type="duplicateValues" dxfId="2" priority="58800"/>
    <cfRule type="duplicateValues" dxfId="2" priority="58801"/>
    <cfRule type="duplicateValues" dxfId="2" priority="58802"/>
    <cfRule type="duplicateValues" dxfId="2" priority="58803"/>
    <cfRule type="duplicateValues" dxfId="2" priority="58804"/>
    <cfRule type="duplicateValues" dxfId="2" priority="58805"/>
  </conditionalFormatting>
  <conditionalFormatting sqref="A129">
    <cfRule type="duplicateValues" dxfId="2" priority="58806"/>
    <cfRule type="duplicateValues" dxfId="2" priority="58807"/>
    <cfRule type="duplicateValues" dxfId="2" priority="58808"/>
    <cfRule type="duplicateValues" dxfId="2" priority="58809"/>
    <cfRule type="duplicateValues" dxfId="2" priority="58810"/>
    <cfRule type="duplicateValues" dxfId="2" priority="58811"/>
    <cfRule type="duplicateValues" dxfId="2" priority="58812"/>
    <cfRule type="duplicateValues" dxfId="2" priority="58813"/>
    <cfRule type="duplicateValues" dxfId="2" priority="58814"/>
    <cfRule type="duplicateValues" dxfId="2" priority="58815"/>
    <cfRule type="duplicateValues" dxfId="2" priority="58816"/>
    <cfRule type="duplicateValues" dxfId="2" priority="58817"/>
    <cfRule type="duplicateValues" dxfId="2" priority="58818"/>
    <cfRule type="duplicateValues" dxfId="2" priority="58819"/>
    <cfRule type="duplicateValues" dxfId="2" priority="58820"/>
    <cfRule type="duplicateValues" dxfId="2" priority="58821"/>
    <cfRule type="duplicateValues" dxfId="2" priority="58822"/>
    <cfRule type="duplicateValues" dxfId="2" priority="58823"/>
    <cfRule type="duplicateValues" dxfId="2" priority="58824"/>
    <cfRule type="duplicateValues" dxfId="2" priority="58825"/>
  </conditionalFormatting>
  <conditionalFormatting sqref="A130">
    <cfRule type="duplicateValues" dxfId="2" priority="58826"/>
    <cfRule type="duplicateValues" dxfId="2" priority="58827"/>
    <cfRule type="duplicateValues" dxfId="2" priority="58828"/>
    <cfRule type="duplicateValues" dxfId="2" priority="58829"/>
    <cfRule type="duplicateValues" dxfId="2" priority="58830"/>
    <cfRule type="duplicateValues" dxfId="2" priority="58831"/>
    <cfRule type="duplicateValues" dxfId="2" priority="58832"/>
    <cfRule type="duplicateValues" dxfId="2" priority="58833"/>
    <cfRule type="duplicateValues" dxfId="2" priority="58834"/>
    <cfRule type="duplicateValues" dxfId="2" priority="58835"/>
    <cfRule type="duplicateValues" dxfId="2" priority="58836"/>
    <cfRule type="duplicateValues" dxfId="2" priority="58837"/>
    <cfRule type="duplicateValues" dxfId="2" priority="58838"/>
    <cfRule type="duplicateValues" dxfId="2" priority="58839"/>
    <cfRule type="duplicateValues" dxfId="2" priority="58840"/>
    <cfRule type="duplicateValues" dxfId="2" priority="58841"/>
    <cfRule type="duplicateValues" dxfId="2" priority="58842"/>
  </conditionalFormatting>
  <conditionalFormatting sqref="A131">
    <cfRule type="duplicateValues" dxfId="2" priority="58843"/>
    <cfRule type="duplicateValues" dxfId="2" priority="58844"/>
    <cfRule type="duplicateValues" dxfId="2" priority="58845"/>
    <cfRule type="duplicateValues" dxfId="2" priority="58846"/>
    <cfRule type="duplicateValues" dxfId="2" priority="58847"/>
    <cfRule type="duplicateValues" dxfId="2" priority="58848"/>
    <cfRule type="duplicateValues" dxfId="2" priority="58849"/>
    <cfRule type="duplicateValues" dxfId="2" priority="58850"/>
    <cfRule type="duplicateValues" dxfId="2" priority="58851"/>
    <cfRule type="duplicateValues" dxfId="2" priority="58852"/>
    <cfRule type="duplicateValues" dxfId="2" priority="58853"/>
    <cfRule type="duplicateValues" dxfId="2" priority="58854"/>
  </conditionalFormatting>
  <conditionalFormatting sqref="A132">
    <cfRule type="duplicateValues" dxfId="2" priority="58855"/>
    <cfRule type="duplicateValues" dxfId="2" priority="58856"/>
    <cfRule type="duplicateValues" dxfId="2" priority="58857"/>
    <cfRule type="duplicateValues" dxfId="2" priority="58858"/>
    <cfRule type="duplicateValues" dxfId="2" priority="58859"/>
    <cfRule type="duplicateValues" dxfId="2" priority="58860"/>
    <cfRule type="duplicateValues" dxfId="2" priority="58861"/>
    <cfRule type="duplicateValues" dxfId="2" priority="58862"/>
    <cfRule type="duplicateValues" dxfId="2" priority="58863"/>
    <cfRule type="duplicateValues" dxfId="2" priority="58864"/>
    <cfRule type="duplicateValues" dxfId="2" priority="58865"/>
    <cfRule type="duplicateValues" dxfId="2" priority="58866"/>
    <cfRule type="duplicateValues" dxfId="2" priority="58867"/>
    <cfRule type="duplicateValues" dxfId="2" priority="58868"/>
    <cfRule type="duplicateValues" dxfId="2" priority="58869"/>
    <cfRule type="duplicateValues" dxfId="2" priority="58870"/>
    <cfRule type="duplicateValues" dxfId="2" priority="58871"/>
    <cfRule type="duplicateValues" dxfId="2" priority="58872"/>
    <cfRule type="duplicateValues" dxfId="2" priority="58873"/>
    <cfRule type="duplicateValues" dxfId="2" priority="58874"/>
  </conditionalFormatting>
  <conditionalFormatting sqref="A133">
    <cfRule type="duplicateValues" dxfId="2" priority="58875"/>
    <cfRule type="duplicateValues" dxfId="2" priority="58876"/>
    <cfRule type="duplicateValues" dxfId="2" priority="58877"/>
    <cfRule type="duplicateValues" dxfId="2" priority="58878"/>
    <cfRule type="duplicateValues" dxfId="2" priority="58879"/>
    <cfRule type="duplicateValues" dxfId="2" priority="58880"/>
    <cfRule type="duplicateValues" dxfId="2" priority="58881"/>
    <cfRule type="duplicateValues" dxfId="2" priority="58882"/>
    <cfRule type="duplicateValues" dxfId="2" priority="58883"/>
    <cfRule type="duplicateValues" dxfId="2" priority="58884"/>
    <cfRule type="duplicateValues" dxfId="2" priority="58885"/>
    <cfRule type="duplicateValues" dxfId="2" priority="58886"/>
    <cfRule type="duplicateValues" dxfId="2" priority="58887"/>
    <cfRule type="duplicateValues" dxfId="2" priority="58888"/>
    <cfRule type="duplicateValues" dxfId="2" priority="58889"/>
    <cfRule type="duplicateValues" dxfId="2" priority="58890"/>
    <cfRule type="duplicateValues" dxfId="2" priority="58891"/>
  </conditionalFormatting>
  <conditionalFormatting sqref="A134">
    <cfRule type="duplicateValues" dxfId="2" priority="58892"/>
    <cfRule type="duplicateValues" dxfId="2" priority="58893"/>
    <cfRule type="duplicateValues" dxfId="2" priority="58894"/>
    <cfRule type="duplicateValues" dxfId="2" priority="58895"/>
    <cfRule type="duplicateValues" dxfId="2" priority="58896"/>
    <cfRule type="duplicateValues" dxfId="2" priority="58897"/>
    <cfRule type="duplicateValues" dxfId="2" priority="58898"/>
    <cfRule type="duplicateValues" dxfId="2" priority="58899"/>
    <cfRule type="duplicateValues" dxfId="2" priority="58900"/>
    <cfRule type="duplicateValues" dxfId="2" priority="58901"/>
    <cfRule type="duplicateValues" dxfId="2" priority="58902"/>
    <cfRule type="duplicateValues" dxfId="2" priority="58903"/>
  </conditionalFormatting>
  <conditionalFormatting sqref="A135">
    <cfRule type="duplicateValues" dxfId="2" priority="58904"/>
    <cfRule type="duplicateValues" dxfId="2" priority="58905"/>
    <cfRule type="duplicateValues" dxfId="2" priority="58906"/>
    <cfRule type="duplicateValues" dxfId="2" priority="58907"/>
    <cfRule type="duplicateValues" dxfId="2" priority="58908"/>
    <cfRule type="duplicateValues" dxfId="2" priority="58909"/>
    <cfRule type="duplicateValues" dxfId="2" priority="58910"/>
    <cfRule type="duplicateValues" dxfId="2" priority="58911"/>
    <cfRule type="duplicateValues" dxfId="2" priority="58912"/>
    <cfRule type="duplicateValues" dxfId="2" priority="58913"/>
    <cfRule type="duplicateValues" dxfId="2" priority="58914"/>
    <cfRule type="duplicateValues" dxfId="2" priority="58915"/>
    <cfRule type="duplicateValues" dxfId="2" priority="58916"/>
    <cfRule type="duplicateValues" dxfId="2" priority="58917"/>
    <cfRule type="duplicateValues" dxfId="2" priority="58918"/>
    <cfRule type="duplicateValues" dxfId="2" priority="58919"/>
    <cfRule type="duplicateValues" dxfId="2" priority="58920"/>
  </conditionalFormatting>
  <conditionalFormatting sqref="A136">
    <cfRule type="duplicateValues" dxfId="2" priority="58921"/>
    <cfRule type="duplicateValues" dxfId="2" priority="58922"/>
    <cfRule type="duplicateValues" dxfId="2" priority="58923"/>
    <cfRule type="duplicateValues" dxfId="2" priority="58924"/>
    <cfRule type="duplicateValues" dxfId="2" priority="58925"/>
    <cfRule type="duplicateValues" dxfId="2" priority="58926"/>
    <cfRule type="duplicateValues" dxfId="2" priority="58927"/>
    <cfRule type="duplicateValues" dxfId="2" priority="58928"/>
    <cfRule type="duplicateValues" dxfId="2" priority="58929"/>
    <cfRule type="duplicateValues" dxfId="2" priority="58930"/>
    <cfRule type="duplicateValues" dxfId="2" priority="58931"/>
    <cfRule type="duplicateValues" dxfId="2" priority="58932"/>
  </conditionalFormatting>
  <conditionalFormatting sqref="A137">
    <cfRule type="duplicateValues" dxfId="2" priority="58933"/>
    <cfRule type="duplicateValues" dxfId="2" priority="58934"/>
    <cfRule type="duplicateValues" dxfId="2" priority="58935"/>
    <cfRule type="duplicateValues" dxfId="2" priority="58936"/>
    <cfRule type="duplicateValues" dxfId="2" priority="58937"/>
    <cfRule type="duplicateValues" dxfId="2" priority="58938"/>
    <cfRule type="duplicateValues" dxfId="2" priority="58939"/>
    <cfRule type="duplicateValues" dxfId="2" priority="58940"/>
    <cfRule type="duplicateValues" dxfId="2" priority="58941"/>
    <cfRule type="duplicateValues" dxfId="2" priority="58942"/>
    <cfRule type="duplicateValues" dxfId="2" priority="58943"/>
    <cfRule type="duplicateValues" dxfId="2" priority="58944"/>
  </conditionalFormatting>
  <conditionalFormatting sqref="A138">
    <cfRule type="duplicateValues" dxfId="2" priority="58945"/>
    <cfRule type="duplicateValues" dxfId="2" priority="58946"/>
    <cfRule type="duplicateValues" dxfId="2" priority="58947"/>
    <cfRule type="duplicateValues" dxfId="2" priority="58948"/>
    <cfRule type="duplicateValues" dxfId="2" priority="58949"/>
    <cfRule type="duplicateValues" dxfId="2" priority="58950"/>
    <cfRule type="duplicateValues" dxfId="2" priority="58951"/>
    <cfRule type="duplicateValues" dxfId="2" priority="58952"/>
    <cfRule type="duplicateValues" dxfId="2" priority="58953"/>
    <cfRule type="duplicateValues" dxfId="2" priority="58954"/>
    <cfRule type="duplicateValues" dxfId="2" priority="58955"/>
    <cfRule type="duplicateValues" dxfId="2" priority="58956"/>
  </conditionalFormatting>
  <conditionalFormatting sqref="A139">
    <cfRule type="duplicateValues" dxfId="2" priority="58957"/>
    <cfRule type="duplicateValues" dxfId="2" priority="58958"/>
    <cfRule type="duplicateValues" dxfId="2" priority="58959"/>
    <cfRule type="duplicateValues" dxfId="2" priority="58960"/>
    <cfRule type="duplicateValues" dxfId="2" priority="58961"/>
    <cfRule type="duplicateValues" dxfId="2" priority="58962"/>
    <cfRule type="duplicateValues" dxfId="2" priority="58963"/>
    <cfRule type="duplicateValues" dxfId="2" priority="58964"/>
    <cfRule type="duplicateValues" dxfId="2" priority="58965"/>
    <cfRule type="duplicateValues" dxfId="2" priority="58966"/>
    <cfRule type="duplicateValues" dxfId="2" priority="58967"/>
    <cfRule type="duplicateValues" dxfId="2" priority="58968"/>
  </conditionalFormatting>
  <conditionalFormatting sqref="A140">
    <cfRule type="duplicateValues" dxfId="2" priority="58969"/>
    <cfRule type="duplicateValues" dxfId="2" priority="58970"/>
    <cfRule type="duplicateValues" dxfId="2" priority="58971"/>
    <cfRule type="duplicateValues" dxfId="2" priority="58972"/>
    <cfRule type="duplicateValues" dxfId="2" priority="58973"/>
    <cfRule type="duplicateValues" dxfId="2" priority="58974"/>
    <cfRule type="duplicateValues" dxfId="2" priority="58975"/>
    <cfRule type="duplicateValues" dxfId="2" priority="58976"/>
    <cfRule type="duplicateValues" dxfId="2" priority="58977"/>
    <cfRule type="duplicateValues" dxfId="2" priority="58978"/>
    <cfRule type="duplicateValues" dxfId="2" priority="58979"/>
    <cfRule type="duplicateValues" dxfId="2" priority="58980"/>
    <cfRule type="duplicateValues" dxfId="2" priority="58981"/>
    <cfRule type="duplicateValues" dxfId="2" priority="58982"/>
    <cfRule type="duplicateValues" dxfId="2" priority="58983"/>
    <cfRule type="duplicateValues" dxfId="2" priority="58984"/>
    <cfRule type="duplicateValues" dxfId="2" priority="58985"/>
    <cfRule type="duplicateValues" dxfId="2" priority="58986"/>
    <cfRule type="duplicateValues" dxfId="2" priority="58987"/>
  </conditionalFormatting>
  <conditionalFormatting sqref="A141">
    <cfRule type="duplicateValues" dxfId="2" priority="58988"/>
    <cfRule type="duplicateValues" dxfId="2" priority="58989"/>
    <cfRule type="duplicateValues" dxfId="2" priority="58990"/>
    <cfRule type="duplicateValues" dxfId="2" priority="58991"/>
    <cfRule type="duplicateValues" dxfId="2" priority="58992"/>
    <cfRule type="duplicateValues" dxfId="2" priority="58993"/>
    <cfRule type="duplicateValues" dxfId="2" priority="58994"/>
    <cfRule type="duplicateValues" dxfId="2" priority="58995"/>
    <cfRule type="duplicateValues" dxfId="2" priority="58996"/>
    <cfRule type="duplicateValues" dxfId="2" priority="58997"/>
    <cfRule type="duplicateValues" dxfId="2" priority="58998"/>
    <cfRule type="duplicateValues" dxfId="2" priority="58999"/>
    <cfRule type="duplicateValues" dxfId="2" priority="59000"/>
    <cfRule type="duplicateValues" dxfId="2" priority="59001"/>
    <cfRule type="duplicateValues" dxfId="2" priority="59002"/>
    <cfRule type="duplicateValues" dxfId="2" priority="59003"/>
    <cfRule type="duplicateValues" dxfId="2" priority="59004"/>
    <cfRule type="duplicateValues" dxfId="2" priority="59005"/>
    <cfRule type="duplicateValues" dxfId="2" priority="59006"/>
  </conditionalFormatting>
  <conditionalFormatting sqref="A142">
    <cfRule type="duplicateValues" dxfId="2" priority="59007"/>
    <cfRule type="duplicateValues" dxfId="2" priority="59008"/>
    <cfRule type="duplicateValues" dxfId="2" priority="59009"/>
    <cfRule type="duplicateValues" dxfId="2" priority="59010"/>
    <cfRule type="duplicateValues" dxfId="2" priority="59011"/>
    <cfRule type="duplicateValues" dxfId="2" priority="59012"/>
    <cfRule type="duplicateValues" dxfId="2" priority="59013"/>
    <cfRule type="duplicateValues" dxfId="2" priority="59014"/>
    <cfRule type="duplicateValues" dxfId="2" priority="59015"/>
    <cfRule type="duplicateValues" dxfId="2" priority="59016"/>
    <cfRule type="duplicateValues" dxfId="2" priority="59017"/>
    <cfRule type="duplicateValues" dxfId="2" priority="59018"/>
    <cfRule type="duplicateValues" dxfId="2" priority="59019"/>
    <cfRule type="duplicateValues" dxfId="2" priority="59020"/>
    <cfRule type="duplicateValues" dxfId="2" priority="59021"/>
    <cfRule type="duplicateValues" dxfId="2" priority="59022"/>
    <cfRule type="duplicateValues" dxfId="2" priority="59023"/>
    <cfRule type="duplicateValues" dxfId="2" priority="59024"/>
    <cfRule type="duplicateValues" dxfId="2" priority="59025"/>
    <cfRule type="duplicateValues" dxfId="2" priority="59026"/>
  </conditionalFormatting>
  <conditionalFormatting sqref="A143">
    <cfRule type="duplicateValues" dxfId="2" priority="59027"/>
    <cfRule type="duplicateValues" dxfId="2" priority="59028"/>
    <cfRule type="duplicateValues" dxfId="2" priority="59029"/>
    <cfRule type="duplicateValues" dxfId="2" priority="59030"/>
    <cfRule type="duplicateValues" dxfId="2" priority="59031"/>
    <cfRule type="duplicateValues" dxfId="2" priority="59032"/>
    <cfRule type="duplicateValues" dxfId="2" priority="59033"/>
    <cfRule type="duplicateValues" dxfId="2" priority="59034"/>
    <cfRule type="duplicateValues" dxfId="2" priority="59035"/>
    <cfRule type="duplicateValues" dxfId="2" priority="59036"/>
    <cfRule type="duplicateValues" dxfId="2" priority="59037"/>
    <cfRule type="duplicateValues" dxfId="2" priority="59038"/>
    <cfRule type="duplicateValues" dxfId="2" priority="59039"/>
    <cfRule type="duplicateValues" dxfId="2" priority="59040"/>
    <cfRule type="duplicateValues" dxfId="2" priority="59041"/>
    <cfRule type="duplicateValues" dxfId="2" priority="59042"/>
    <cfRule type="duplicateValues" dxfId="2" priority="59043"/>
  </conditionalFormatting>
  <conditionalFormatting sqref="A144">
    <cfRule type="duplicateValues" dxfId="2" priority="59044"/>
    <cfRule type="duplicateValues" dxfId="2" priority="59045"/>
    <cfRule type="duplicateValues" dxfId="2" priority="59046"/>
    <cfRule type="duplicateValues" dxfId="2" priority="59047"/>
    <cfRule type="duplicateValues" dxfId="2" priority="59048"/>
    <cfRule type="duplicateValues" dxfId="2" priority="59049"/>
    <cfRule type="duplicateValues" dxfId="2" priority="59050"/>
    <cfRule type="duplicateValues" dxfId="2" priority="59051"/>
    <cfRule type="duplicateValues" dxfId="2" priority="59052"/>
    <cfRule type="duplicateValues" dxfId="2" priority="59053"/>
    <cfRule type="duplicateValues" dxfId="2" priority="59054"/>
    <cfRule type="duplicateValues" dxfId="2" priority="59055"/>
    <cfRule type="duplicateValues" dxfId="2" priority="59056"/>
    <cfRule type="duplicateValues" dxfId="2" priority="59057"/>
    <cfRule type="duplicateValues" dxfId="2" priority="59058"/>
    <cfRule type="duplicateValues" dxfId="2" priority="59059"/>
    <cfRule type="duplicateValues" dxfId="2" priority="59060"/>
    <cfRule type="duplicateValues" dxfId="2" priority="59061"/>
    <cfRule type="duplicateValues" dxfId="2" priority="59062"/>
    <cfRule type="duplicateValues" dxfId="2" priority="59063"/>
  </conditionalFormatting>
  <conditionalFormatting sqref="A145">
    <cfRule type="duplicateValues" dxfId="2" priority="59064"/>
    <cfRule type="duplicateValues" dxfId="2" priority="59065"/>
    <cfRule type="duplicateValues" dxfId="2" priority="59066"/>
    <cfRule type="duplicateValues" dxfId="2" priority="59067"/>
    <cfRule type="duplicateValues" dxfId="2" priority="59068"/>
    <cfRule type="duplicateValues" dxfId="2" priority="59069"/>
    <cfRule type="duplicateValues" dxfId="2" priority="59070"/>
    <cfRule type="duplicateValues" dxfId="2" priority="59071"/>
    <cfRule type="duplicateValues" dxfId="2" priority="59072"/>
    <cfRule type="duplicateValues" dxfId="2" priority="59073"/>
    <cfRule type="duplicateValues" dxfId="2" priority="59074"/>
    <cfRule type="duplicateValues" dxfId="2" priority="59075"/>
    <cfRule type="duplicateValues" dxfId="2" priority="59076"/>
    <cfRule type="duplicateValues" dxfId="2" priority="59077"/>
    <cfRule type="duplicateValues" dxfId="2" priority="59078"/>
    <cfRule type="duplicateValues" dxfId="2" priority="59079"/>
    <cfRule type="duplicateValues" dxfId="2" priority="59080"/>
    <cfRule type="duplicateValues" dxfId="2" priority="59081"/>
    <cfRule type="duplicateValues" dxfId="2" priority="59082"/>
  </conditionalFormatting>
  <conditionalFormatting sqref="A146">
    <cfRule type="duplicateValues" dxfId="2" priority="59083"/>
    <cfRule type="duplicateValues" dxfId="2" priority="59084"/>
    <cfRule type="duplicateValues" dxfId="2" priority="59085"/>
    <cfRule type="duplicateValues" dxfId="2" priority="59086"/>
    <cfRule type="duplicateValues" dxfId="2" priority="59087"/>
    <cfRule type="duplicateValues" dxfId="2" priority="59088"/>
    <cfRule type="duplicateValues" dxfId="2" priority="59089"/>
    <cfRule type="duplicateValues" dxfId="2" priority="59090"/>
    <cfRule type="duplicateValues" dxfId="2" priority="59091"/>
    <cfRule type="duplicateValues" dxfId="2" priority="59092"/>
    <cfRule type="duplicateValues" dxfId="2" priority="59093"/>
    <cfRule type="duplicateValues" dxfId="2" priority="59094"/>
    <cfRule type="duplicateValues" dxfId="2" priority="59095"/>
    <cfRule type="duplicateValues" dxfId="2" priority="59096"/>
    <cfRule type="duplicateValues" dxfId="2" priority="59097"/>
    <cfRule type="duplicateValues" dxfId="2" priority="59098"/>
    <cfRule type="duplicateValues" dxfId="2" priority="59099"/>
    <cfRule type="duplicateValues" dxfId="2" priority="59100"/>
    <cfRule type="duplicateValues" dxfId="2" priority="59101"/>
  </conditionalFormatting>
  <conditionalFormatting sqref="A147">
    <cfRule type="duplicateValues" dxfId="2" priority="59102"/>
    <cfRule type="duplicateValues" dxfId="2" priority="59103"/>
    <cfRule type="duplicateValues" dxfId="2" priority="59104"/>
    <cfRule type="duplicateValues" dxfId="2" priority="59105"/>
    <cfRule type="duplicateValues" dxfId="2" priority="59106"/>
    <cfRule type="duplicateValues" dxfId="2" priority="59107"/>
    <cfRule type="duplicateValues" dxfId="2" priority="59108"/>
    <cfRule type="duplicateValues" dxfId="2" priority="59109"/>
    <cfRule type="duplicateValues" dxfId="2" priority="59110"/>
    <cfRule type="duplicateValues" dxfId="2" priority="59111"/>
    <cfRule type="duplicateValues" dxfId="2" priority="59112"/>
    <cfRule type="duplicateValues" dxfId="2" priority="59113"/>
    <cfRule type="duplicateValues" dxfId="2" priority="59114"/>
    <cfRule type="duplicateValues" dxfId="2" priority="59115"/>
    <cfRule type="duplicateValues" dxfId="2" priority="59116"/>
    <cfRule type="duplicateValues" dxfId="2" priority="59117"/>
    <cfRule type="duplicateValues" dxfId="2" priority="59118"/>
    <cfRule type="duplicateValues" dxfId="2" priority="59119"/>
    <cfRule type="duplicateValues" dxfId="2" priority="59120"/>
    <cfRule type="duplicateValues" dxfId="2" priority="59121"/>
  </conditionalFormatting>
  <conditionalFormatting sqref="A148">
    <cfRule type="duplicateValues" dxfId="2" priority="59122"/>
    <cfRule type="duplicateValues" dxfId="2" priority="59123"/>
    <cfRule type="duplicateValues" dxfId="2" priority="59124"/>
    <cfRule type="duplicateValues" dxfId="2" priority="59125"/>
    <cfRule type="duplicateValues" dxfId="2" priority="59126"/>
    <cfRule type="duplicateValues" dxfId="2" priority="59127"/>
    <cfRule type="duplicateValues" dxfId="2" priority="59128"/>
    <cfRule type="duplicateValues" dxfId="2" priority="59129"/>
    <cfRule type="duplicateValues" dxfId="2" priority="59130"/>
    <cfRule type="duplicateValues" dxfId="2" priority="59131"/>
    <cfRule type="duplicateValues" dxfId="2" priority="59132"/>
    <cfRule type="duplicateValues" dxfId="2" priority="59133"/>
  </conditionalFormatting>
  <conditionalFormatting sqref="A149">
    <cfRule type="duplicateValues" dxfId="2" priority="59134"/>
    <cfRule type="duplicateValues" dxfId="2" priority="59135"/>
    <cfRule type="duplicateValues" dxfId="2" priority="59136"/>
    <cfRule type="duplicateValues" dxfId="2" priority="59137"/>
    <cfRule type="duplicateValues" dxfId="2" priority="59138"/>
    <cfRule type="duplicateValues" dxfId="2" priority="59139"/>
    <cfRule type="duplicateValues" dxfId="2" priority="59140"/>
    <cfRule type="duplicateValues" dxfId="2" priority="59141"/>
    <cfRule type="duplicateValues" dxfId="2" priority="59142"/>
    <cfRule type="duplicateValues" dxfId="2" priority="59143"/>
    <cfRule type="duplicateValues" dxfId="2" priority="59144"/>
    <cfRule type="duplicateValues" dxfId="2" priority="59145"/>
    <cfRule type="duplicateValues" dxfId="2" priority="59146"/>
    <cfRule type="duplicateValues" dxfId="2" priority="59147"/>
    <cfRule type="duplicateValues" dxfId="2" priority="59148"/>
    <cfRule type="duplicateValues" dxfId="2" priority="59149"/>
    <cfRule type="duplicateValues" dxfId="2" priority="59150"/>
    <cfRule type="duplicateValues" dxfId="2" priority="59151"/>
    <cfRule type="duplicateValues" dxfId="2" priority="59152"/>
    <cfRule type="duplicateValues" dxfId="2" priority="59153"/>
  </conditionalFormatting>
  <conditionalFormatting sqref="A150">
    <cfRule type="duplicateValues" dxfId="2" priority="59154"/>
    <cfRule type="duplicateValues" dxfId="2" priority="59155"/>
    <cfRule type="duplicateValues" dxfId="2" priority="59156"/>
    <cfRule type="duplicateValues" dxfId="2" priority="59157"/>
    <cfRule type="duplicateValues" dxfId="2" priority="59158"/>
    <cfRule type="duplicateValues" dxfId="2" priority="59159"/>
    <cfRule type="duplicateValues" dxfId="2" priority="59160"/>
    <cfRule type="duplicateValues" dxfId="2" priority="59161"/>
    <cfRule type="duplicateValues" dxfId="2" priority="59162"/>
    <cfRule type="duplicateValues" dxfId="2" priority="59163"/>
    <cfRule type="duplicateValues" dxfId="2" priority="59164"/>
    <cfRule type="duplicateValues" dxfId="2" priority="59165"/>
  </conditionalFormatting>
  <conditionalFormatting sqref="A151">
    <cfRule type="duplicateValues" dxfId="2" priority="59166"/>
    <cfRule type="duplicateValues" dxfId="2" priority="59167"/>
    <cfRule type="duplicateValues" dxfId="2" priority="59168"/>
    <cfRule type="duplicateValues" dxfId="2" priority="59169"/>
    <cfRule type="duplicateValues" dxfId="2" priority="59170"/>
    <cfRule type="duplicateValues" dxfId="2" priority="59171"/>
    <cfRule type="duplicateValues" dxfId="2" priority="59172"/>
    <cfRule type="duplicateValues" dxfId="2" priority="59173"/>
    <cfRule type="duplicateValues" dxfId="2" priority="59174"/>
    <cfRule type="duplicateValues" dxfId="2" priority="59175"/>
    <cfRule type="duplicateValues" dxfId="2" priority="59176"/>
    <cfRule type="duplicateValues" dxfId="2" priority="59177"/>
    <cfRule type="duplicateValues" dxfId="2" priority="59178"/>
    <cfRule type="duplicateValues" dxfId="2" priority="59179"/>
    <cfRule type="duplicateValues" dxfId="2" priority="59180"/>
    <cfRule type="duplicateValues" dxfId="2" priority="59181"/>
    <cfRule type="duplicateValues" dxfId="2" priority="59182"/>
    <cfRule type="duplicateValues" dxfId="2" priority="59183"/>
  </conditionalFormatting>
  <conditionalFormatting sqref="A152">
    <cfRule type="duplicateValues" dxfId="2" priority="59184"/>
    <cfRule type="duplicateValues" dxfId="2" priority="59185"/>
    <cfRule type="duplicateValues" dxfId="2" priority="59186"/>
    <cfRule type="duplicateValues" dxfId="2" priority="59187"/>
    <cfRule type="duplicateValues" dxfId="2" priority="59188"/>
    <cfRule type="duplicateValues" dxfId="2" priority="59189"/>
    <cfRule type="duplicateValues" dxfId="2" priority="59190"/>
    <cfRule type="duplicateValues" dxfId="2" priority="59191"/>
    <cfRule type="duplicateValues" dxfId="2" priority="59192"/>
    <cfRule type="duplicateValues" dxfId="2" priority="59193"/>
    <cfRule type="duplicateValues" dxfId="2" priority="59194"/>
    <cfRule type="duplicateValues" dxfId="2" priority="59195"/>
    <cfRule type="duplicateValues" dxfId="2" priority="59196"/>
    <cfRule type="duplicateValues" dxfId="2" priority="59197"/>
    <cfRule type="duplicateValues" dxfId="2" priority="59198"/>
  </conditionalFormatting>
  <conditionalFormatting sqref="A153">
    <cfRule type="duplicateValues" dxfId="2" priority="59199"/>
    <cfRule type="duplicateValues" dxfId="2" priority="59200"/>
    <cfRule type="duplicateValues" dxfId="2" priority="59201"/>
    <cfRule type="duplicateValues" dxfId="2" priority="59202"/>
    <cfRule type="duplicateValues" dxfId="2" priority="59203"/>
    <cfRule type="duplicateValues" dxfId="2" priority="59204"/>
    <cfRule type="duplicateValues" dxfId="2" priority="59205"/>
    <cfRule type="duplicateValues" dxfId="2" priority="59206"/>
    <cfRule type="duplicateValues" dxfId="2" priority="59207"/>
    <cfRule type="duplicateValues" dxfId="2" priority="59208"/>
    <cfRule type="duplicateValues" dxfId="2" priority="59209"/>
    <cfRule type="duplicateValues" dxfId="2" priority="59210"/>
    <cfRule type="duplicateValues" dxfId="2" priority="59211"/>
    <cfRule type="duplicateValues" dxfId="2" priority="59212"/>
    <cfRule type="duplicateValues" dxfId="2" priority="59213"/>
    <cfRule type="duplicateValues" dxfId="2" priority="59214"/>
    <cfRule type="duplicateValues" dxfId="2" priority="59215"/>
    <cfRule type="duplicateValues" dxfId="2" priority="59216"/>
    <cfRule type="duplicateValues" dxfId="2" priority="59217"/>
  </conditionalFormatting>
  <conditionalFormatting sqref="A154">
    <cfRule type="duplicateValues" dxfId="2" priority="59218"/>
    <cfRule type="duplicateValues" dxfId="2" priority="59219"/>
    <cfRule type="duplicateValues" dxfId="2" priority="59220"/>
    <cfRule type="duplicateValues" dxfId="2" priority="59221"/>
    <cfRule type="duplicateValues" dxfId="2" priority="59222"/>
    <cfRule type="duplicateValues" dxfId="2" priority="59223"/>
    <cfRule type="duplicateValues" dxfId="2" priority="59224"/>
    <cfRule type="duplicateValues" dxfId="2" priority="59225"/>
    <cfRule type="duplicateValues" dxfId="2" priority="59226"/>
    <cfRule type="duplicateValues" dxfId="2" priority="59227"/>
    <cfRule type="duplicateValues" dxfId="2" priority="59228"/>
    <cfRule type="duplicateValues" dxfId="2" priority="59229"/>
    <cfRule type="duplicateValues" dxfId="2" priority="59230"/>
    <cfRule type="duplicateValues" dxfId="2" priority="59231"/>
    <cfRule type="duplicateValues" dxfId="2" priority="59232"/>
    <cfRule type="duplicateValues" dxfId="2" priority="59233"/>
    <cfRule type="duplicateValues" dxfId="2" priority="59234"/>
    <cfRule type="duplicateValues" dxfId="2" priority="59235"/>
    <cfRule type="duplicateValues" dxfId="2" priority="59236"/>
  </conditionalFormatting>
  <conditionalFormatting sqref="A155">
    <cfRule type="duplicateValues" dxfId="2" priority="59237"/>
    <cfRule type="duplicateValues" dxfId="2" priority="59238"/>
    <cfRule type="duplicateValues" dxfId="2" priority="59239"/>
    <cfRule type="duplicateValues" dxfId="2" priority="59240"/>
    <cfRule type="duplicateValues" dxfId="2" priority="59241"/>
    <cfRule type="duplicateValues" dxfId="2" priority="59242"/>
    <cfRule type="duplicateValues" dxfId="2" priority="59243"/>
    <cfRule type="duplicateValues" dxfId="2" priority="59244"/>
    <cfRule type="duplicateValues" dxfId="2" priority="59245"/>
    <cfRule type="duplicateValues" dxfId="2" priority="59246"/>
    <cfRule type="duplicateValues" dxfId="2" priority="59247"/>
    <cfRule type="duplicateValues" dxfId="2" priority="59248"/>
  </conditionalFormatting>
  <conditionalFormatting sqref="A156:B156">
    <cfRule type="duplicateValues" dxfId="0" priority="53768"/>
    <cfRule type="duplicateValues" dxfId="0" priority="53769"/>
    <cfRule type="duplicateValues" dxfId="0" priority="53770"/>
    <cfRule type="duplicateValues" dxfId="0" priority="53771"/>
    <cfRule type="duplicateValues" dxfId="0" priority="53772"/>
    <cfRule type="duplicateValues" dxfId="0" priority="53773"/>
    <cfRule type="duplicateValues" dxfId="0" priority="53774"/>
    <cfRule type="duplicateValues" dxfId="0" priority="53775"/>
    <cfRule type="duplicateValues" dxfId="0" priority="53776"/>
    <cfRule type="duplicateValues" dxfId="0" priority="53777"/>
    <cfRule type="duplicateValues" dxfId="0" priority="53778"/>
    <cfRule type="duplicateValues" dxfId="0" priority="53779"/>
    <cfRule type="duplicateValues" dxfId="0" priority="53780"/>
    <cfRule type="duplicateValues" dxfId="0" priority="53781"/>
    <cfRule type="duplicateValues" dxfId="11" priority="53782"/>
    <cfRule type="duplicateValues" dxfId="12" priority="53783"/>
    <cfRule type="duplicateValues" dxfId="0" priority="53784"/>
    <cfRule type="duplicateValues" dxfId="0" priority="53785"/>
    <cfRule type="duplicateValues" dxfId="0" priority="53786"/>
    <cfRule type="duplicateValues" dxfId="0" priority="53787"/>
    <cfRule type="duplicateValues" dxfId="0" priority="53788"/>
    <cfRule type="duplicateValues" dxfId="0" priority="53789"/>
    <cfRule type="duplicateValues" dxfId="0" priority="53790"/>
    <cfRule type="duplicateValues" dxfId="0" priority="53791"/>
    <cfRule type="duplicateValues" dxfId="0" priority="53792"/>
    <cfRule type="duplicateValues" dxfId="0" priority="53793"/>
    <cfRule type="duplicateValues" dxfId="0" priority="53794"/>
    <cfRule type="duplicateValues" dxfId="0" priority="53795"/>
    <cfRule type="duplicateValues" dxfId="0" priority="53796"/>
  </conditionalFormatting>
  <conditionalFormatting sqref="A157">
    <cfRule type="duplicateValues" dxfId="2" priority="59363"/>
    <cfRule type="duplicateValues" dxfId="2" priority="59364"/>
    <cfRule type="duplicateValues" dxfId="2" priority="59365"/>
    <cfRule type="duplicateValues" dxfId="2" priority="59366"/>
    <cfRule type="duplicateValues" dxfId="2" priority="59367"/>
    <cfRule type="duplicateValues" dxfId="2" priority="59368"/>
    <cfRule type="duplicateValues" dxfId="2" priority="59369"/>
    <cfRule type="duplicateValues" dxfId="2" priority="59370"/>
    <cfRule type="duplicateValues" dxfId="2" priority="59371"/>
    <cfRule type="duplicateValues" dxfId="2" priority="59372"/>
    <cfRule type="duplicateValues" dxfId="2" priority="59373"/>
    <cfRule type="duplicateValues" dxfId="2" priority="59374"/>
    <cfRule type="duplicateValues" dxfId="2" priority="59375"/>
    <cfRule type="duplicateValues" dxfId="2" priority="59376"/>
    <cfRule type="duplicateValues" dxfId="2" priority="59377"/>
    <cfRule type="duplicateValues" dxfId="2" priority="59378"/>
    <cfRule type="duplicateValues" dxfId="2" priority="59379"/>
    <cfRule type="duplicateValues" dxfId="2" priority="59380"/>
  </conditionalFormatting>
  <conditionalFormatting sqref="A158">
    <cfRule type="duplicateValues" dxfId="2" priority="59381"/>
    <cfRule type="duplicateValues" dxfId="2" priority="59382"/>
    <cfRule type="duplicateValues" dxfId="2" priority="59383"/>
    <cfRule type="duplicateValues" dxfId="2" priority="59384"/>
    <cfRule type="duplicateValues" dxfId="2" priority="59385"/>
    <cfRule type="duplicateValues" dxfId="2" priority="59386"/>
    <cfRule type="duplicateValues" dxfId="2" priority="59387"/>
    <cfRule type="duplicateValues" dxfId="2" priority="59388"/>
    <cfRule type="duplicateValues" dxfId="2" priority="59389"/>
    <cfRule type="duplicateValues" dxfId="2" priority="59390"/>
    <cfRule type="duplicateValues" dxfId="2" priority="59391"/>
    <cfRule type="duplicateValues" dxfId="2" priority="59392"/>
    <cfRule type="duplicateValues" dxfId="2" priority="59393"/>
    <cfRule type="duplicateValues" dxfId="2" priority="59394"/>
    <cfRule type="duplicateValues" dxfId="2" priority="59395"/>
    <cfRule type="duplicateValues" dxfId="2" priority="59396"/>
    <cfRule type="duplicateValues" dxfId="2" priority="59397"/>
    <cfRule type="duplicateValues" dxfId="2" priority="59398"/>
  </conditionalFormatting>
  <conditionalFormatting sqref="A159">
    <cfRule type="duplicateValues" dxfId="2" priority="59399"/>
    <cfRule type="duplicateValues" dxfId="2" priority="59400"/>
    <cfRule type="duplicateValues" dxfId="2" priority="59401"/>
    <cfRule type="duplicateValues" dxfId="2" priority="59402"/>
    <cfRule type="duplicateValues" dxfId="2" priority="59403"/>
    <cfRule type="duplicateValues" dxfId="2" priority="59404"/>
    <cfRule type="duplicateValues" dxfId="2" priority="59405"/>
    <cfRule type="duplicateValues" dxfId="2" priority="59406"/>
    <cfRule type="duplicateValues" dxfId="2" priority="59407"/>
    <cfRule type="duplicateValues" dxfId="2" priority="59408"/>
    <cfRule type="duplicateValues" dxfId="2" priority="59409"/>
    <cfRule type="duplicateValues" dxfId="2" priority="59410"/>
    <cfRule type="duplicateValues" dxfId="2" priority="59411"/>
    <cfRule type="duplicateValues" dxfId="2" priority="59412"/>
    <cfRule type="duplicateValues" dxfId="2" priority="59413"/>
    <cfRule type="duplicateValues" dxfId="2" priority="59414"/>
    <cfRule type="duplicateValues" dxfId="2" priority="59415"/>
    <cfRule type="duplicateValues" dxfId="2" priority="59416"/>
    <cfRule type="duplicateValues" dxfId="2" priority="59417"/>
    <cfRule type="duplicateValues" dxfId="2" priority="59418"/>
  </conditionalFormatting>
  <conditionalFormatting sqref="A160">
    <cfRule type="duplicateValues" dxfId="2" priority="59419"/>
    <cfRule type="duplicateValues" dxfId="2" priority="59420"/>
    <cfRule type="duplicateValues" dxfId="2" priority="59421"/>
    <cfRule type="duplicateValues" dxfId="2" priority="59422"/>
    <cfRule type="duplicateValues" dxfId="2" priority="59423"/>
    <cfRule type="duplicateValues" dxfId="2" priority="59424"/>
    <cfRule type="duplicateValues" dxfId="2" priority="59425"/>
    <cfRule type="duplicateValues" dxfId="2" priority="59426"/>
    <cfRule type="duplicateValues" dxfId="2" priority="59427"/>
    <cfRule type="duplicateValues" dxfId="2" priority="59428"/>
    <cfRule type="duplicateValues" dxfId="2" priority="59429"/>
    <cfRule type="duplicateValues" dxfId="2" priority="59430"/>
    <cfRule type="duplicateValues" dxfId="2" priority="59431"/>
    <cfRule type="duplicateValues" dxfId="2" priority="59432"/>
    <cfRule type="duplicateValues" dxfId="2" priority="59433"/>
    <cfRule type="duplicateValues" dxfId="2" priority="59434"/>
    <cfRule type="duplicateValues" dxfId="2" priority="59435"/>
    <cfRule type="duplicateValues" dxfId="2" priority="59436"/>
  </conditionalFormatting>
  <conditionalFormatting sqref="A161">
    <cfRule type="duplicateValues" dxfId="2" priority="59437"/>
    <cfRule type="duplicateValues" dxfId="2" priority="59438"/>
    <cfRule type="duplicateValues" dxfId="2" priority="59439"/>
    <cfRule type="duplicateValues" dxfId="2" priority="59440"/>
    <cfRule type="duplicateValues" dxfId="2" priority="59441"/>
    <cfRule type="duplicateValues" dxfId="2" priority="59442"/>
    <cfRule type="duplicateValues" dxfId="2" priority="59443"/>
    <cfRule type="duplicateValues" dxfId="2" priority="59444"/>
    <cfRule type="duplicateValues" dxfId="2" priority="59445"/>
    <cfRule type="duplicateValues" dxfId="2" priority="59446"/>
    <cfRule type="duplicateValues" dxfId="2" priority="59447"/>
    <cfRule type="duplicateValues" dxfId="2" priority="59448"/>
    <cfRule type="duplicateValues" dxfId="2" priority="59449"/>
    <cfRule type="duplicateValues" dxfId="2" priority="59450"/>
    <cfRule type="duplicateValues" dxfId="2" priority="59451"/>
    <cfRule type="duplicateValues" dxfId="2" priority="59452"/>
    <cfRule type="duplicateValues" dxfId="2" priority="59453"/>
    <cfRule type="duplicateValues" dxfId="2" priority="59454"/>
    <cfRule type="duplicateValues" dxfId="2" priority="59455"/>
  </conditionalFormatting>
  <conditionalFormatting sqref="A162">
    <cfRule type="duplicateValues" dxfId="2" priority="59456"/>
    <cfRule type="duplicateValues" dxfId="2" priority="59457"/>
    <cfRule type="duplicateValues" dxfId="2" priority="59458"/>
    <cfRule type="duplicateValues" dxfId="2" priority="59459"/>
    <cfRule type="duplicateValues" dxfId="2" priority="59460"/>
    <cfRule type="duplicateValues" dxfId="2" priority="59461"/>
    <cfRule type="duplicateValues" dxfId="2" priority="59462"/>
    <cfRule type="duplicateValues" dxfId="2" priority="59463"/>
    <cfRule type="duplicateValues" dxfId="2" priority="59464"/>
    <cfRule type="duplicateValues" dxfId="2" priority="59465"/>
    <cfRule type="duplicateValues" dxfId="2" priority="59466"/>
    <cfRule type="duplicateValues" dxfId="2" priority="59467"/>
    <cfRule type="duplicateValues" dxfId="2" priority="59468"/>
    <cfRule type="duplicateValues" dxfId="2" priority="59469"/>
    <cfRule type="duplicateValues" dxfId="2" priority="59470"/>
    <cfRule type="duplicateValues" dxfId="2" priority="59471"/>
    <cfRule type="duplicateValues" dxfId="2" priority="59472"/>
    <cfRule type="duplicateValues" dxfId="2" priority="59473"/>
  </conditionalFormatting>
  <conditionalFormatting sqref="A163">
    <cfRule type="duplicateValues" dxfId="2" priority="59474"/>
    <cfRule type="duplicateValues" dxfId="2" priority="59475"/>
    <cfRule type="duplicateValues" dxfId="2" priority="59476"/>
    <cfRule type="duplicateValues" dxfId="2" priority="59477"/>
    <cfRule type="duplicateValues" dxfId="2" priority="59478"/>
    <cfRule type="duplicateValues" dxfId="2" priority="59479"/>
    <cfRule type="duplicateValues" dxfId="2" priority="59480"/>
    <cfRule type="duplicateValues" dxfId="2" priority="59481"/>
    <cfRule type="duplicateValues" dxfId="2" priority="59482"/>
    <cfRule type="duplicateValues" dxfId="2" priority="59483"/>
    <cfRule type="duplicateValues" dxfId="2" priority="59484"/>
    <cfRule type="duplicateValues" dxfId="2" priority="59485"/>
    <cfRule type="duplicateValues" dxfId="2" priority="59486"/>
    <cfRule type="duplicateValues" dxfId="2" priority="59487"/>
    <cfRule type="duplicateValues" dxfId="2" priority="59488"/>
    <cfRule type="duplicateValues" dxfId="2" priority="59489"/>
    <cfRule type="duplicateValues" dxfId="2" priority="59490"/>
    <cfRule type="duplicateValues" dxfId="2" priority="59491"/>
  </conditionalFormatting>
  <conditionalFormatting sqref="A164">
    <cfRule type="duplicateValues" dxfId="2" priority="59492"/>
    <cfRule type="duplicateValues" dxfId="2" priority="59493"/>
    <cfRule type="duplicateValues" dxfId="2" priority="59494"/>
    <cfRule type="duplicateValues" dxfId="2" priority="59495"/>
    <cfRule type="duplicateValues" dxfId="2" priority="59496"/>
    <cfRule type="duplicateValues" dxfId="2" priority="59497"/>
    <cfRule type="duplicateValues" dxfId="2" priority="59498"/>
    <cfRule type="duplicateValues" dxfId="2" priority="59499"/>
    <cfRule type="duplicateValues" dxfId="2" priority="59500"/>
    <cfRule type="duplicateValues" dxfId="2" priority="59501"/>
    <cfRule type="duplicateValues" dxfId="2" priority="59502"/>
    <cfRule type="duplicateValues" dxfId="2" priority="59503"/>
    <cfRule type="duplicateValues" dxfId="2" priority="59504"/>
    <cfRule type="duplicateValues" dxfId="2" priority="59505"/>
    <cfRule type="duplicateValues" dxfId="2" priority="59506"/>
  </conditionalFormatting>
  <conditionalFormatting sqref="A165">
    <cfRule type="duplicateValues" dxfId="2" priority="59507"/>
    <cfRule type="duplicateValues" dxfId="2" priority="59508"/>
    <cfRule type="duplicateValues" dxfId="2" priority="59509"/>
    <cfRule type="duplicateValues" dxfId="2" priority="59510"/>
    <cfRule type="duplicateValues" dxfId="2" priority="59511"/>
    <cfRule type="duplicateValues" dxfId="2" priority="59512"/>
    <cfRule type="duplicateValues" dxfId="2" priority="59513"/>
    <cfRule type="duplicateValues" dxfId="2" priority="59514"/>
    <cfRule type="duplicateValues" dxfId="2" priority="59515"/>
    <cfRule type="duplicateValues" dxfId="2" priority="59516"/>
    <cfRule type="duplicateValues" dxfId="2" priority="59517"/>
    <cfRule type="duplicateValues" dxfId="2" priority="59518"/>
    <cfRule type="duplicateValues" dxfId="2" priority="59519"/>
    <cfRule type="duplicateValues" dxfId="2" priority="59520"/>
    <cfRule type="duplicateValues" dxfId="2" priority="59521"/>
    <cfRule type="duplicateValues" dxfId="2" priority="59522"/>
    <cfRule type="duplicateValues" dxfId="2" priority="59523"/>
    <cfRule type="duplicateValues" dxfId="2" priority="59524"/>
    <cfRule type="duplicateValues" dxfId="2" priority="59525"/>
  </conditionalFormatting>
  <conditionalFormatting sqref="A166">
    <cfRule type="duplicateValues" dxfId="2" priority="59526"/>
    <cfRule type="duplicateValues" dxfId="2" priority="59527"/>
    <cfRule type="duplicateValues" dxfId="2" priority="59528"/>
    <cfRule type="duplicateValues" dxfId="2" priority="59529"/>
    <cfRule type="duplicateValues" dxfId="2" priority="59530"/>
    <cfRule type="duplicateValues" dxfId="2" priority="59531"/>
    <cfRule type="duplicateValues" dxfId="2" priority="59532"/>
    <cfRule type="duplicateValues" dxfId="2" priority="59533"/>
    <cfRule type="duplicateValues" dxfId="2" priority="59534"/>
    <cfRule type="duplicateValues" dxfId="2" priority="59535"/>
    <cfRule type="duplicateValues" dxfId="2" priority="59536"/>
    <cfRule type="duplicateValues" dxfId="2" priority="59537"/>
    <cfRule type="duplicateValues" dxfId="2" priority="59538"/>
    <cfRule type="duplicateValues" dxfId="2" priority="59539"/>
    <cfRule type="duplicateValues" dxfId="2" priority="59540"/>
    <cfRule type="duplicateValues" dxfId="2" priority="59541"/>
    <cfRule type="duplicateValues" dxfId="2" priority="59542"/>
  </conditionalFormatting>
  <conditionalFormatting sqref="A167">
    <cfRule type="duplicateValues" dxfId="2" priority="59543"/>
    <cfRule type="duplicateValues" dxfId="2" priority="59544"/>
    <cfRule type="duplicateValues" dxfId="2" priority="59545"/>
    <cfRule type="duplicateValues" dxfId="2" priority="59546"/>
    <cfRule type="duplicateValues" dxfId="2" priority="59547"/>
    <cfRule type="duplicateValues" dxfId="2" priority="59548"/>
    <cfRule type="duplicateValues" dxfId="2" priority="59549"/>
    <cfRule type="duplicateValues" dxfId="2" priority="59550"/>
    <cfRule type="duplicateValues" dxfId="2" priority="59551"/>
    <cfRule type="duplicateValues" dxfId="2" priority="59552"/>
    <cfRule type="duplicateValues" dxfId="2" priority="59553"/>
    <cfRule type="duplicateValues" dxfId="2" priority="59554"/>
    <cfRule type="duplicateValues" dxfId="2" priority="59555"/>
    <cfRule type="duplicateValues" dxfId="2" priority="59556"/>
    <cfRule type="duplicateValues" dxfId="2" priority="59557"/>
    <cfRule type="duplicateValues" dxfId="2" priority="59558"/>
    <cfRule type="duplicateValues" dxfId="2" priority="59559"/>
    <cfRule type="duplicateValues" dxfId="2" priority="59560"/>
    <cfRule type="duplicateValues" dxfId="2" priority="59561"/>
  </conditionalFormatting>
  <conditionalFormatting sqref="A168">
    <cfRule type="duplicateValues" dxfId="2" priority="59562"/>
    <cfRule type="duplicateValues" dxfId="2" priority="59563"/>
    <cfRule type="duplicateValues" dxfId="2" priority="59564"/>
    <cfRule type="duplicateValues" dxfId="2" priority="59565"/>
    <cfRule type="duplicateValues" dxfId="2" priority="59566"/>
    <cfRule type="duplicateValues" dxfId="2" priority="59567"/>
    <cfRule type="duplicateValues" dxfId="2" priority="59568"/>
    <cfRule type="duplicateValues" dxfId="2" priority="59569"/>
    <cfRule type="duplicateValues" dxfId="2" priority="59570"/>
    <cfRule type="duplicateValues" dxfId="2" priority="59571"/>
    <cfRule type="duplicateValues" dxfId="2" priority="59572"/>
    <cfRule type="duplicateValues" dxfId="2" priority="59573"/>
    <cfRule type="duplicateValues" dxfId="2" priority="59574"/>
    <cfRule type="duplicateValues" dxfId="2" priority="59575"/>
    <cfRule type="duplicateValues" dxfId="2" priority="59576"/>
    <cfRule type="duplicateValues" dxfId="2" priority="59577"/>
    <cfRule type="duplicateValues" dxfId="2" priority="59578"/>
    <cfRule type="duplicateValues" dxfId="2" priority="59579"/>
  </conditionalFormatting>
  <conditionalFormatting sqref="A169">
    <cfRule type="duplicateValues" dxfId="2" priority="59580"/>
    <cfRule type="duplicateValues" dxfId="2" priority="59581"/>
    <cfRule type="duplicateValues" dxfId="2" priority="59582"/>
    <cfRule type="duplicateValues" dxfId="2" priority="59583"/>
    <cfRule type="duplicateValues" dxfId="2" priority="59584"/>
    <cfRule type="duplicateValues" dxfId="2" priority="59585"/>
    <cfRule type="duplicateValues" dxfId="2" priority="59586"/>
    <cfRule type="duplicateValues" dxfId="2" priority="59587"/>
    <cfRule type="duplicateValues" dxfId="2" priority="59588"/>
    <cfRule type="duplicateValues" dxfId="2" priority="59589"/>
    <cfRule type="duplicateValues" dxfId="2" priority="59590"/>
    <cfRule type="duplicateValues" dxfId="2" priority="59591"/>
    <cfRule type="duplicateValues" dxfId="2" priority="59592"/>
    <cfRule type="duplicateValues" dxfId="2" priority="59593"/>
    <cfRule type="duplicateValues" dxfId="2" priority="59594"/>
    <cfRule type="duplicateValues" dxfId="2" priority="59595"/>
    <cfRule type="duplicateValues" dxfId="2" priority="59596"/>
    <cfRule type="duplicateValues" dxfId="2" priority="59597"/>
  </conditionalFormatting>
  <conditionalFormatting sqref="A170">
    <cfRule type="duplicateValues" dxfId="2" priority="59598"/>
    <cfRule type="duplicateValues" dxfId="2" priority="59599"/>
    <cfRule type="duplicateValues" dxfId="2" priority="59600"/>
    <cfRule type="duplicateValues" dxfId="2" priority="59601"/>
    <cfRule type="duplicateValues" dxfId="2" priority="59602"/>
    <cfRule type="duplicateValues" dxfId="2" priority="59603"/>
    <cfRule type="duplicateValues" dxfId="2" priority="59604"/>
    <cfRule type="duplicateValues" dxfId="2" priority="59605"/>
    <cfRule type="duplicateValues" dxfId="2" priority="59606"/>
    <cfRule type="duplicateValues" dxfId="2" priority="59607"/>
    <cfRule type="duplicateValues" dxfId="2" priority="59608"/>
    <cfRule type="duplicateValues" dxfId="2" priority="59609"/>
    <cfRule type="duplicateValues" dxfId="2" priority="59610"/>
    <cfRule type="duplicateValues" dxfId="2" priority="59611"/>
    <cfRule type="duplicateValues" dxfId="2" priority="59612"/>
    <cfRule type="duplicateValues" dxfId="2" priority="59613"/>
    <cfRule type="duplicateValues" dxfId="2" priority="59614"/>
    <cfRule type="duplicateValues" dxfId="2" priority="59615"/>
  </conditionalFormatting>
  <conditionalFormatting sqref="A171">
    <cfRule type="duplicateValues" dxfId="2" priority="59616"/>
    <cfRule type="duplicateValues" dxfId="2" priority="59617"/>
    <cfRule type="duplicateValues" dxfId="2" priority="59618"/>
    <cfRule type="duplicateValues" dxfId="2" priority="59619"/>
    <cfRule type="duplicateValues" dxfId="2" priority="59620"/>
    <cfRule type="duplicateValues" dxfId="2" priority="59621"/>
    <cfRule type="duplicateValues" dxfId="2" priority="59622"/>
    <cfRule type="duplicateValues" dxfId="2" priority="59623"/>
    <cfRule type="duplicateValues" dxfId="2" priority="59624"/>
    <cfRule type="duplicateValues" dxfId="2" priority="59625"/>
    <cfRule type="duplicateValues" dxfId="2" priority="59626"/>
    <cfRule type="duplicateValues" dxfId="2" priority="59627"/>
    <cfRule type="duplicateValues" dxfId="2" priority="59628"/>
    <cfRule type="duplicateValues" dxfId="2" priority="59629"/>
    <cfRule type="duplicateValues" dxfId="2" priority="59630"/>
    <cfRule type="duplicateValues" dxfId="2" priority="59631"/>
    <cfRule type="duplicateValues" dxfId="2" priority="59632"/>
    <cfRule type="duplicateValues" dxfId="2" priority="59633"/>
  </conditionalFormatting>
  <conditionalFormatting sqref="A172">
    <cfRule type="duplicateValues" dxfId="2" priority="59634"/>
    <cfRule type="duplicateValues" dxfId="2" priority="59635"/>
    <cfRule type="duplicateValues" dxfId="2" priority="59636"/>
    <cfRule type="duplicateValues" dxfId="2" priority="59637"/>
    <cfRule type="duplicateValues" dxfId="2" priority="59638"/>
    <cfRule type="duplicateValues" dxfId="2" priority="59639"/>
    <cfRule type="duplicateValues" dxfId="2" priority="59640"/>
    <cfRule type="duplicateValues" dxfId="2" priority="59641"/>
    <cfRule type="duplicateValues" dxfId="2" priority="59642"/>
    <cfRule type="duplicateValues" dxfId="2" priority="59643"/>
    <cfRule type="duplicateValues" dxfId="2" priority="59644"/>
    <cfRule type="duplicateValues" dxfId="2" priority="59645"/>
    <cfRule type="duplicateValues" dxfId="2" priority="59646"/>
    <cfRule type="duplicateValues" dxfId="2" priority="59647"/>
    <cfRule type="duplicateValues" dxfId="2" priority="59648"/>
    <cfRule type="duplicateValues" dxfId="2" priority="59649"/>
    <cfRule type="duplicateValues" dxfId="2" priority="59650"/>
    <cfRule type="duplicateValues" dxfId="2" priority="59651"/>
  </conditionalFormatting>
  <conditionalFormatting sqref="A173">
    <cfRule type="duplicateValues" dxfId="2" priority="59652"/>
    <cfRule type="duplicateValues" dxfId="2" priority="59653"/>
    <cfRule type="duplicateValues" dxfId="2" priority="59654"/>
    <cfRule type="duplicateValues" dxfId="2" priority="59655"/>
    <cfRule type="duplicateValues" dxfId="2" priority="59656"/>
    <cfRule type="duplicateValues" dxfId="2" priority="59657"/>
    <cfRule type="duplicateValues" dxfId="2" priority="59658"/>
    <cfRule type="duplicateValues" dxfId="2" priority="59659"/>
    <cfRule type="duplicateValues" dxfId="2" priority="59660"/>
    <cfRule type="duplicateValues" dxfId="2" priority="59661"/>
    <cfRule type="duplicateValues" dxfId="2" priority="59662"/>
    <cfRule type="duplicateValues" dxfId="2" priority="59663"/>
    <cfRule type="duplicateValues" dxfId="2" priority="59664"/>
    <cfRule type="duplicateValues" dxfId="2" priority="59665"/>
    <cfRule type="duplicateValues" dxfId="2" priority="59666"/>
    <cfRule type="duplicateValues" dxfId="2" priority="59667"/>
    <cfRule type="duplicateValues" dxfId="2" priority="59668"/>
    <cfRule type="duplicateValues" dxfId="2" priority="59669"/>
    <cfRule type="duplicateValues" dxfId="2" priority="59670"/>
  </conditionalFormatting>
  <conditionalFormatting sqref="A174">
    <cfRule type="duplicateValues" dxfId="2" priority="59671"/>
    <cfRule type="duplicateValues" dxfId="2" priority="59672"/>
    <cfRule type="duplicateValues" dxfId="2" priority="59673"/>
    <cfRule type="duplicateValues" dxfId="2" priority="59674"/>
    <cfRule type="duplicateValues" dxfId="2" priority="59675"/>
    <cfRule type="duplicateValues" dxfId="2" priority="59676"/>
    <cfRule type="duplicateValues" dxfId="2" priority="59677"/>
    <cfRule type="duplicateValues" dxfId="2" priority="59678"/>
    <cfRule type="duplicateValues" dxfId="2" priority="59679"/>
    <cfRule type="duplicateValues" dxfId="2" priority="59680"/>
    <cfRule type="duplicateValues" dxfId="2" priority="59681"/>
  </conditionalFormatting>
  <conditionalFormatting sqref="A175">
    <cfRule type="duplicateValues" dxfId="2" priority="59682"/>
    <cfRule type="duplicateValues" dxfId="2" priority="59683"/>
    <cfRule type="duplicateValues" dxfId="2" priority="59684"/>
    <cfRule type="duplicateValues" dxfId="2" priority="59685"/>
    <cfRule type="duplicateValues" dxfId="2" priority="59686"/>
    <cfRule type="duplicateValues" dxfId="2" priority="59687"/>
    <cfRule type="duplicateValues" dxfId="2" priority="59688"/>
    <cfRule type="duplicateValues" dxfId="2" priority="59689"/>
    <cfRule type="duplicateValues" dxfId="2" priority="59690"/>
    <cfRule type="duplicateValues" dxfId="2" priority="59691"/>
    <cfRule type="duplicateValues" dxfId="2" priority="59692"/>
    <cfRule type="duplicateValues" dxfId="2" priority="59693"/>
    <cfRule type="duplicateValues" dxfId="2" priority="59694"/>
    <cfRule type="duplicateValues" dxfId="2" priority="59695"/>
    <cfRule type="duplicateValues" dxfId="2" priority="59696"/>
    <cfRule type="duplicateValues" dxfId="2" priority="59697"/>
    <cfRule type="duplicateValues" dxfId="2" priority="59698"/>
  </conditionalFormatting>
  <conditionalFormatting sqref="A176">
    <cfRule type="duplicateValues" dxfId="2" priority="59699"/>
    <cfRule type="duplicateValues" dxfId="2" priority="59700"/>
    <cfRule type="duplicateValues" dxfId="2" priority="59701"/>
    <cfRule type="duplicateValues" dxfId="2" priority="59702"/>
    <cfRule type="duplicateValues" dxfId="2" priority="59703"/>
    <cfRule type="duplicateValues" dxfId="2" priority="59704"/>
    <cfRule type="duplicateValues" dxfId="2" priority="59705"/>
    <cfRule type="duplicateValues" dxfId="2" priority="59706"/>
    <cfRule type="duplicateValues" dxfId="2" priority="59707"/>
    <cfRule type="duplicateValues" dxfId="2" priority="59708"/>
    <cfRule type="duplicateValues" dxfId="2" priority="59709"/>
    <cfRule type="duplicateValues" dxfId="2" priority="59710"/>
    <cfRule type="duplicateValues" dxfId="2" priority="59711"/>
    <cfRule type="duplicateValues" dxfId="2" priority="59712"/>
    <cfRule type="duplicateValues" dxfId="2" priority="59713"/>
    <cfRule type="duplicateValues" dxfId="2" priority="59714"/>
    <cfRule type="duplicateValues" dxfId="2" priority="59715"/>
    <cfRule type="duplicateValues" dxfId="2" priority="59716"/>
  </conditionalFormatting>
  <conditionalFormatting sqref="A177">
    <cfRule type="duplicateValues" dxfId="1" priority="7748"/>
    <cfRule type="duplicateValues" dxfId="1" priority="7749"/>
    <cfRule type="duplicateValues" dxfId="1" priority="7750"/>
    <cfRule type="duplicateValues" dxfId="1" priority="7751"/>
    <cfRule type="duplicateValues" dxfId="2" priority="7756" stopIfTrue="1"/>
    <cfRule type="duplicateValues" dxfId="2" priority="7757" stopIfTrue="1"/>
    <cfRule type="duplicateValues" dxfId="2" priority="7758" stopIfTrue="1"/>
    <cfRule type="duplicateValues" dxfId="2" priority="7759" stopIfTrue="1"/>
    <cfRule type="duplicateValues" dxfId="2" priority="59717"/>
    <cfRule type="duplicateValues" dxfId="2" priority="59718"/>
    <cfRule type="duplicateValues" dxfId="2" priority="59719"/>
    <cfRule type="duplicateValues" dxfId="2" priority="59720"/>
    <cfRule type="duplicateValues" dxfId="2" priority="59721"/>
    <cfRule type="duplicateValues" dxfId="2" priority="59722"/>
    <cfRule type="duplicateValues" dxfId="2" priority="59723"/>
    <cfRule type="duplicateValues" dxfId="2" priority="59724"/>
    <cfRule type="duplicateValues" dxfId="1" priority="59725"/>
    <cfRule type="duplicateValues" dxfId="1" priority="59726"/>
    <cfRule type="duplicateValues" dxfId="1" priority="59727"/>
    <cfRule type="duplicateValues" dxfId="1" priority="59728"/>
    <cfRule type="duplicateValues" dxfId="1" priority="59729"/>
    <cfRule type="duplicateValues" dxfId="1" priority="59730"/>
    <cfRule type="duplicateValues" dxfId="1" priority="59731"/>
    <cfRule type="duplicateValues" dxfId="1" priority="59732"/>
    <cfRule type="duplicateValues" dxfId="1" priority="59733"/>
    <cfRule type="duplicateValues" dxfId="1" priority="59734"/>
    <cfRule type="duplicateValues" dxfId="1" priority="59735"/>
    <cfRule type="duplicateValues" dxfId="1" priority="59736"/>
    <cfRule type="duplicateValues" dxfId="1" priority="59737"/>
    <cfRule type="duplicateValues" dxfId="1" priority="59738"/>
    <cfRule type="duplicateValues" dxfId="3" priority="59739"/>
    <cfRule type="duplicateValues" dxfId="4" priority="59740"/>
    <cfRule type="duplicateValues" dxfId="1" priority="59741"/>
    <cfRule type="duplicateValues" dxfId="1" priority="59742"/>
    <cfRule type="duplicateValues" dxfId="1" priority="59743"/>
    <cfRule type="duplicateValues" dxfId="1" priority="59744"/>
    <cfRule type="duplicateValues" dxfId="1" priority="59745"/>
    <cfRule type="duplicateValues" dxfId="1" priority="59746"/>
    <cfRule type="duplicateValues" dxfId="1" priority="59747"/>
    <cfRule type="duplicateValues" dxfId="1" priority="59748"/>
  </conditionalFormatting>
  <conditionalFormatting sqref="A178">
    <cfRule type="duplicateValues" dxfId="1" priority="7707"/>
    <cfRule type="duplicateValues" dxfId="1" priority="7709"/>
    <cfRule type="duplicateValues" dxfId="1" priority="7712"/>
    <cfRule type="duplicateValues" dxfId="1" priority="7713"/>
    <cfRule type="duplicateValues" dxfId="1" priority="7715"/>
    <cfRule type="duplicateValues" dxfId="2" priority="59827"/>
    <cfRule type="duplicateValues" dxfId="2" priority="59828"/>
    <cfRule type="duplicateValues" dxfId="2" priority="59829"/>
    <cfRule type="duplicateValues" dxfId="2" priority="59830"/>
    <cfRule type="duplicateValues" dxfId="2" priority="59831"/>
    <cfRule type="duplicateValues" dxfId="2" priority="59832"/>
    <cfRule type="duplicateValues" dxfId="2" priority="59833"/>
    <cfRule type="duplicateValues" dxfId="2" priority="59834"/>
    <cfRule type="duplicateValues" dxfId="1" priority="59835"/>
    <cfRule type="duplicateValues" dxfId="1" priority="59836"/>
    <cfRule type="duplicateValues" dxfId="1" priority="59837"/>
    <cfRule type="duplicateValues" dxfId="1" priority="59838"/>
    <cfRule type="duplicateValues" dxfId="1" priority="59839"/>
    <cfRule type="duplicateValues" dxfId="1" priority="59840"/>
    <cfRule type="duplicateValues" dxfId="1" priority="59841"/>
    <cfRule type="duplicateValues" dxfId="1" priority="59842"/>
    <cfRule type="duplicateValues" dxfId="1" priority="59843"/>
    <cfRule type="duplicateValues" dxfId="1" priority="59844"/>
    <cfRule type="duplicateValues" dxfId="1" priority="59845"/>
    <cfRule type="duplicateValues" dxfId="1" priority="59846"/>
    <cfRule type="duplicateValues" dxfId="1" priority="59847"/>
    <cfRule type="duplicateValues" dxfId="1" priority="59848"/>
    <cfRule type="duplicateValues" dxfId="3" priority="59849"/>
    <cfRule type="duplicateValues" dxfId="4" priority="59850"/>
    <cfRule type="duplicateValues" dxfId="1" priority="59851"/>
    <cfRule type="duplicateValues" dxfId="1" priority="59852"/>
    <cfRule type="duplicateValues" dxfId="1" priority="59853"/>
    <cfRule type="duplicateValues" dxfId="1" priority="59854"/>
    <cfRule type="duplicateValues" dxfId="1" priority="59855"/>
    <cfRule type="duplicateValues" dxfId="1" priority="59856"/>
    <cfRule type="duplicateValues" dxfId="1" priority="59857"/>
  </conditionalFormatting>
  <conditionalFormatting sqref="A179">
    <cfRule type="duplicateValues" dxfId="2" priority="7668"/>
    <cfRule type="duplicateValues" dxfId="2" priority="7670"/>
    <cfRule type="duplicateValues" dxfId="2" priority="7673"/>
    <cfRule type="duplicateValues" dxfId="2" priority="7674"/>
    <cfRule type="duplicateValues" dxfId="2" priority="59858"/>
    <cfRule type="duplicateValues" dxfId="2" priority="59859"/>
    <cfRule type="duplicateValues" dxfId="2" priority="59860"/>
    <cfRule type="duplicateValues" dxfId="2" priority="59861"/>
    <cfRule type="duplicateValues" dxfId="2" priority="59862"/>
    <cfRule type="duplicateValues" dxfId="2" priority="59863"/>
    <cfRule type="duplicateValues" dxfId="2" priority="59864"/>
    <cfRule type="duplicateValues" dxfId="2" priority="59865"/>
    <cfRule type="duplicateValues" dxfId="2" priority="59866"/>
    <cfRule type="duplicateValues" dxfId="2" priority="59867"/>
    <cfRule type="duplicateValues" dxfId="2" priority="59868"/>
    <cfRule type="duplicateValues" dxfId="2" priority="59869"/>
    <cfRule type="duplicateValues" dxfId="2" priority="59870"/>
    <cfRule type="duplicateValues" dxfId="2" priority="59871"/>
    <cfRule type="duplicateValues" dxfId="2" priority="59872"/>
    <cfRule type="duplicateValues" dxfId="2" priority="59873"/>
    <cfRule type="duplicateValues" dxfId="2" priority="59874"/>
    <cfRule type="duplicateValues" dxfId="2" priority="59875"/>
    <cfRule type="duplicateValues" dxfId="2" priority="59876"/>
    <cfRule type="duplicateValues" dxfId="2" priority="59877"/>
    <cfRule type="duplicateValues" dxfId="2" priority="59878"/>
    <cfRule type="duplicateValues" dxfId="2" priority="59879"/>
    <cfRule type="duplicateValues" dxfId="5" priority="59880"/>
    <cfRule type="duplicateValues" dxfId="6" priority="59881"/>
    <cfRule type="duplicateValues" dxfId="2" priority="59882"/>
    <cfRule type="duplicateValues" dxfId="2" priority="59883"/>
    <cfRule type="duplicateValues" dxfId="2" priority="59884"/>
    <cfRule type="duplicateValues" dxfId="2" priority="59885"/>
    <cfRule type="duplicateValues" dxfId="2" priority="59886"/>
    <cfRule type="duplicateValues" dxfId="2" priority="59887"/>
    <cfRule type="duplicateValues" dxfId="2" priority="59888"/>
    <cfRule type="duplicateValues" dxfId="2" priority="59889"/>
  </conditionalFormatting>
  <conditionalFormatting sqref="A180">
    <cfRule type="duplicateValues" dxfId="2" priority="61419"/>
    <cfRule type="duplicateValues" dxfId="2" priority="61420"/>
    <cfRule type="duplicateValues" dxfId="2" priority="61421"/>
    <cfRule type="duplicateValues" dxfId="2" priority="61422"/>
    <cfRule type="duplicateValues" dxfId="2" priority="61423"/>
    <cfRule type="duplicateValues" dxfId="2" priority="61424"/>
    <cfRule type="duplicateValues" dxfId="2" priority="61425"/>
    <cfRule type="duplicateValues" dxfId="2" priority="61426"/>
    <cfRule type="duplicateValues" dxfId="2" priority="61427"/>
    <cfRule type="duplicateValues" dxfId="2" priority="61428"/>
    <cfRule type="duplicateValues" dxfId="2" priority="61429"/>
    <cfRule type="duplicateValues" dxfId="2" priority="61430"/>
    <cfRule type="duplicateValues" dxfId="2" priority="61431"/>
    <cfRule type="duplicateValues" dxfId="2" priority="61432"/>
    <cfRule type="duplicateValues" dxfId="2" priority="61433"/>
    <cfRule type="duplicateValues" dxfId="2" priority="61434"/>
    <cfRule type="duplicateValues" dxfId="2" priority="61435"/>
  </conditionalFormatting>
  <conditionalFormatting sqref="A181">
    <cfRule type="duplicateValues" dxfId="2" priority="61436"/>
    <cfRule type="duplicateValues" dxfId="2" priority="61437"/>
    <cfRule type="duplicateValues" dxfId="2" priority="61438"/>
    <cfRule type="duplicateValues" dxfId="2" priority="61439"/>
    <cfRule type="duplicateValues" dxfId="2" priority="61440"/>
    <cfRule type="duplicateValues" dxfId="2" priority="61441"/>
    <cfRule type="duplicateValues" dxfId="2" priority="61442"/>
    <cfRule type="duplicateValues" dxfId="2" priority="61443"/>
    <cfRule type="duplicateValues" dxfId="2" priority="61444"/>
    <cfRule type="duplicateValues" dxfId="2" priority="61445"/>
    <cfRule type="duplicateValues" dxfId="2" priority="61446"/>
    <cfRule type="duplicateValues" dxfId="2" priority="61447"/>
    <cfRule type="duplicateValues" dxfId="2" priority="61448"/>
    <cfRule type="duplicateValues" dxfId="2" priority="61449"/>
    <cfRule type="duplicateValues" dxfId="2" priority="61450"/>
    <cfRule type="duplicateValues" dxfId="2" priority="61451"/>
    <cfRule type="duplicateValues" dxfId="2" priority="61452"/>
  </conditionalFormatting>
  <conditionalFormatting sqref="A182">
    <cfRule type="duplicateValues" dxfId="2" priority="61453"/>
    <cfRule type="duplicateValues" dxfId="2" priority="61454"/>
    <cfRule type="duplicateValues" dxfId="2" priority="61455"/>
    <cfRule type="duplicateValues" dxfId="2" priority="61456"/>
    <cfRule type="duplicateValues" dxfId="2" priority="61457"/>
    <cfRule type="duplicateValues" dxfId="2" priority="61458"/>
    <cfRule type="duplicateValues" dxfId="2" priority="61459"/>
    <cfRule type="duplicateValues" dxfId="2" priority="61460"/>
    <cfRule type="duplicateValues" dxfId="2" priority="61461"/>
    <cfRule type="duplicateValues" dxfId="2" priority="61462"/>
    <cfRule type="duplicateValues" dxfId="2" priority="61463"/>
    <cfRule type="duplicateValues" dxfId="2" priority="61464"/>
    <cfRule type="duplicateValues" dxfId="2" priority="61465"/>
    <cfRule type="duplicateValues" dxfId="2" priority="61466"/>
    <cfRule type="duplicateValues" dxfId="2" priority="61467"/>
    <cfRule type="duplicateValues" dxfId="2" priority="61468"/>
    <cfRule type="duplicateValues" dxfId="2" priority="61469"/>
  </conditionalFormatting>
  <conditionalFormatting sqref="A183">
    <cfRule type="duplicateValues" dxfId="2" priority="61470"/>
    <cfRule type="duplicateValues" dxfId="2" priority="61471"/>
    <cfRule type="duplicateValues" dxfId="2" priority="61472"/>
    <cfRule type="duplicateValues" dxfId="2" priority="61473"/>
    <cfRule type="duplicateValues" dxfId="2" priority="61474"/>
    <cfRule type="duplicateValues" dxfId="2" priority="61475"/>
    <cfRule type="duplicateValues" dxfId="2" priority="61476"/>
    <cfRule type="duplicateValues" dxfId="2" priority="61477"/>
    <cfRule type="duplicateValues" dxfId="2" priority="61478"/>
    <cfRule type="duplicateValues" dxfId="2" priority="61479"/>
  </conditionalFormatting>
  <conditionalFormatting sqref="A184">
    <cfRule type="duplicateValues" dxfId="2" priority="61480"/>
    <cfRule type="duplicateValues" dxfId="2" priority="61481"/>
    <cfRule type="duplicateValues" dxfId="2" priority="61482"/>
    <cfRule type="duplicateValues" dxfId="2" priority="61483"/>
    <cfRule type="duplicateValues" dxfId="2" priority="61484"/>
    <cfRule type="duplicateValues" dxfId="2" priority="61485"/>
    <cfRule type="duplicateValues" dxfId="2" priority="61486"/>
    <cfRule type="duplicateValues" dxfId="2" priority="61487"/>
    <cfRule type="duplicateValues" dxfId="2" priority="61488"/>
    <cfRule type="duplicateValues" dxfId="2" priority="61489"/>
    <cfRule type="duplicateValues" dxfId="2" priority="61490"/>
    <cfRule type="duplicateValues" dxfId="2" priority="61491"/>
    <cfRule type="duplicateValues" dxfId="2" priority="61492"/>
    <cfRule type="duplicateValues" dxfId="2" priority="61493"/>
    <cfRule type="duplicateValues" dxfId="2" priority="61494"/>
  </conditionalFormatting>
  <conditionalFormatting sqref="A185">
    <cfRule type="duplicateValues" dxfId="2" priority="61495"/>
    <cfRule type="duplicateValues" dxfId="2" priority="61496"/>
    <cfRule type="duplicateValues" dxfId="2" priority="61497"/>
    <cfRule type="duplicateValues" dxfId="2" priority="61498"/>
    <cfRule type="duplicateValues" dxfId="2" priority="61499"/>
    <cfRule type="duplicateValues" dxfId="2" priority="61500"/>
    <cfRule type="duplicateValues" dxfId="2" priority="61501"/>
    <cfRule type="duplicateValues" dxfId="2" priority="61502"/>
    <cfRule type="duplicateValues" dxfId="2" priority="61503"/>
    <cfRule type="duplicateValues" dxfId="2" priority="61504"/>
    <cfRule type="duplicateValues" dxfId="2" priority="61505"/>
    <cfRule type="duplicateValues" dxfId="2" priority="61506"/>
    <cfRule type="duplicateValues" dxfId="2" priority="61507"/>
    <cfRule type="duplicateValues" dxfId="2" priority="61508"/>
    <cfRule type="duplicateValues" dxfId="2" priority="61509"/>
    <cfRule type="duplicateValues" dxfId="2" priority="61510"/>
    <cfRule type="duplicateValues" dxfId="2" priority="61511"/>
  </conditionalFormatting>
  <conditionalFormatting sqref="A186">
    <cfRule type="duplicateValues" dxfId="2" priority="61512"/>
    <cfRule type="duplicateValues" dxfId="2" priority="61513"/>
    <cfRule type="duplicateValues" dxfId="2" priority="61514"/>
    <cfRule type="duplicateValues" dxfId="2" priority="61515"/>
    <cfRule type="duplicateValues" dxfId="2" priority="61516"/>
    <cfRule type="duplicateValues" dxfId="2" priority="61517"/>
    <cfRule type="duplicateValues" dxfId="2" priority="61518"/>
    <cfRule type="duplicateValues" dxfId="2" priority="61519"/>
    <cfRule type="duplicateValues" dxfId="2" priority="61520"/>
    <cfRule type="duplicateValues" dxfId="2" priority="61521"/>
    <cfRule type="duplicateValues" dxfId="2" priority="61522"/>
    <cfRule type="duplicateValues" dxfId="2" priority="61523"/>
    <cfRule type="duplicateValues" dxfId="2" priority="61524"/>
    <cfRule type="duplicateValues" dxfId="2" priority="61525"/>
    <cfRule type="duplicateValues" dxfId="2" priority="61526"/>
    <cfRule type="duplicateValues" dxfId="2" priority="61527"/>
    <cfRule type="duplicateValues" dxfId="2" priority="61528"/>
  </conditionalFormatting>
  <conditionalFormatting sqref="A187">
    <cfRule type="duplicateValues" dxfId="2" priority="61529"/>
    <cfRule type="duplicateValues" dxfId="2" priority="61530"/>
    <cfRule type="duplicateValues" dxfId="2" priority="61531"/>
    <cfRule type="duplicateValues" dxfId="2" priority="61532"/>
    <cfRule type="duplicateValues" dxfId="2" priority="61533"/>
    <cfRule type="duplicateValues" dxfId="2" priority="61534"/>
    <cfRule type="duplicateValues" dxfId="2" priority="61535"/>
    <cfRule type="duplicateValues" dxfId="2" priority="61536"/>
    <cfRule type="duplicateValues" dxfId="2" priority="61537"/>
    <cfRule type="duplicateValues" dxfId="2" priority="61538"/>
    <cfRule type="duplicateValues" dxfId="2" priority="61539"/>
    <cfRule type="duplicateValues" dxfId="2" priority="61540"/>
    <cfRule type="duplicateValues" dxfId="2" priority="61541"/>
    <cfRule type="duplicateValues" dxfId="2" priority="61542"/>
    <cfRule type="duplicateValues" dxfId="2" priority="61543"/>
    <cfRule type="duplicateValues" dxfId="2" priority="61544"/>
    <cfRule type="duplicateValues" dxfId="2" priority="61545"/>
  </conditionalFormatting>
  <conditionalFormatting sqref="A188">
    <cfRule type="duplicateValues" dxfId="2" priority="61546"/>
    <cfRule type="duplicateValues" dxfId="2" priority="61547"/>
    <cfRule type="duplicateValues" dxfId="2" priority="61548"/>
    <cfRule type="duplicateValues" dxfId="2" priority="61549"/>
    <cfRule type="duplicateValues" dxfId="2" priority="61550"/>
    <cfRule type="duplicateValues" dxfId="2" priority="61551"/>
    <cfRule type="duplicateValues" dxfId="2" priority="61552"/>
    <cfRule type="duplicateValues" dxfId="2" priority="61553"/>
    <cfRule type="duplicateValues" dxfId="2" priority="61554"/>
    <cfRule type="duplicateValues" dxfId="2" priority="61555"/>
    <cfRule type="duplicateValues" dxfId="2" priority="61556"/>
    <cfRule type="duplicateValues" dxfId="2" priority="61557"/>
    <cfRule type="duplicateValues" dxfId="2" priority="61558"/>
    <cfRule type="duplicateValues" dxfId="2" priority="61559"/>
    <cfRule type="duplicateValues" dxfId="2" priority="61560"/>
  </conditionalFormatting>
  <conditionalFormatting sqref="A189">
    <cfRule type="duplicateValues" dxfId="2" priority="62228"/>
    <cfRule type="duplicateValues" dxfId="2" priority="62229"/>
    <cfRule type="duplicateValues" dxfId="2" priority="62230"/>
    <cfRule type="duplicateValues" dxfId="2" priority="62231"/>
    <cfRule type="duplicateValues" dxfId="2" priority="62232"/>
    <cfRule type="duplicateValues" dxfId="2" priority="62233"/>
    <cfRule type="duplicateValues" dxfId="2" priority="62234"/>
    <cfRule type="duplicateValues" dxfId="2" priority="62235"/>
    <cfRule type="duplicateValues" dxfId="2" priority="62236"/>
    <cfRule type="duplicateValues" dxfId="2" priority="62237"/>
    <cfRule type="duplicateValues" dxfId="2" priority="62238"/>
  </conditionalFormatting>
  <conditionalFormatting sqref="A197">
    <cfRule type="duplicateValues" dxfId="2" priority="62668"/>
    <cfRule type="duplicateValues" dxfId="2" priority="62669"/>
    <cfRule type="duplicateValues" dxfId="2" priority="62670"/>
    <cfRule type="duplicateValues" dxfId="2" priority="62671"/>
    <cfRule type="duplicateValues" dxfId="2" priority="62672"/>
    <cfRule type="duplicateValues" dxfId="2" priority="62673"/>
    <cfRule type="duplicateValues" dxfId="2" priority="62674"/>
    <cfRule type="duplicateValues" dxfId="2" priority="62675"/>
    <cfRule type="duplicateValues" dxfId="2" priority="62676"/>
    <cfRule type="duplicateValues" dxfId="2" priority="62677"/>
    <cfRule type="duplicateValues" dxfId="2" priority="62678"/>
    <cfRule type="duplicateValues" dxfId="2" priority="62679"/>
    <cfRule type="duplicateValues" dxfId="2" priority="62680"/>
    <cfRule type="duplicateValues" dxfId="2" priority="62681"/>
    <cfRule type="duplicateValues" dxfId="2" priority="62682"/>
    <cfRule type="duplicateValues" dxfId="2" priority="62683"/>
    <cfRule type="duplicateValues" dxfId="2" priority="62684"/>
    <cfRule type="duplicateValues" dxfId="2" priority="62685"/>
  </conditionalFormatting>
  <conditionalFormatting sqref="A198">
    <cfRule type="duplicateValues" dxfId="2" priority="63909"/>
    <cfRule type="duplicateValues" dxfId="2" priority="63910"/>
    <cfRule type="duplicateValues" dxfId="2" priority="63911"/>
    <cfRule type="duplicateValues" dxfId="2" priority="63912"/>
    <cfRule type="duplicateValues" dxfId="2" priority="63913"/>
    <cfRule type="duplicateValues" dxfId="2" priority="63914"/>
    <cfRule type="duplicateValues" dxfId="2" priority="63915"/>
    <cfRule type="duplicateValues" dxfId="2" priority="63916"/>
    <cfRule type="duplicateValues" dxfId="2" priority="63917"/>
    <cfRule type="duplicateValues" dxfId="2" priority="63918"/>
    <cfRule type="duplicateValues" dxfId="2" priority="63919"/>
    <cfRule type="duplicateValues" dxfId="2" priority="63920"/>
    <cfRule type="duplicateValues" dxfId="2" priority="63921"/>
    <cfRule type="duplicateValues" dxfId="2" priority="63922"/>
    <cfRule type="duplicateValues" dxfId="2" priority="63923"/>
  </conditionalFormatting>
  <conditionalFormatting sqref="A199">
    <cfRule type="duplicateValues" dxfId="2" priority="63924"/>
    <cfRule type="duplicateValues" dxfId="2" priority="63925"/>
    <cfRule type="duplicateValues" dxfId="2" priority="63926"/>
    <cfRule type="duplicateValues" dxfId="2" priority="63927"/>
    <cfRule type="duplicateValues" dxfId="2" priority="63928"/>
    <cfRule type="duplicateValues" dxfId="2" priority="63929"/>
    <cfRule type="duplicateValues" dxfId="2" priority="63930"/>
    <cfRule type="duplicateValues" dxfId="2" priority="63931"/>
    <cfRule type="duplicateValues" dxfId="2" priority="63932"/>
  </conditionalFormatting>
  <conditionalFormatting sqref="A200">
    <cfRule type="duplicateValues" dxfId="2" priority="63933"/>
    <cfRule type="duplicateValues" dxfId="2" priority="63934"/>
    <cfRule type="duplicateValues" dxfId="2" priority="63935"/>
    <cfRule type="duplicateValues" dxfId="2" priority="63936"/>
    <cfRule type="duplicateValues" dxfId="2" priority="63937"/>
    <cfRule type="duplicateValues" dxfId="2" priority="63938"/>
    <cfRule type="duplicateValues" dxfId="2" priority="63939"/>
    <cfRule type="duplicateValues" dxfId="2" priority="63940"/>
    <cfRule type="duplicateValues" dxfId="2" priority="63941"/>
    <cfRule type="duplicateValues" dxfId="2" priority="63942"/>
    <cfRule type="duplicateValues" dxfId="2" priority="63943"/>
    <cfRule type="duplicateValues" dxfId="2" priority="63944"/>
  </conditionalFormatting>
  <conditionalFormatting sqref="A201">
    <cfRule type="duplicateValues" dxfId="2" priority="63945"/>
    <cfRule type="duplicateValues" dxfId="2" priority="63946"/>
    <cfRule type="duplicateValues" dxfId="2" priority="63947"/>
    <cfRule type="duplicateValues" dxfId="2" priority="63948"/>
    <cfRule type="duplicateValues" dxfId="2" priority="63949"/>
    <cfRule type="duplicateValues" dxfId="2" priority="63950"/>
    <cfRule type="duplicateValues" dxfId="2" priority="63951"/>
    <cfRule type="duplicateValues" dxfId="2" priority="63952"/>
    <cfRule type="duplicateValues" dxfId="2" priority="63953"/>
    <cfRule type="duplicateValues" dxfId="2" priority="63954"/>
    <cfRule type="duplicateValues" dxfId="2" priority="63955"/>
    <cfRule type="duplicateValues" dxfId="2" priority="63956"/>
  </conditionalFormatting>
  <conditionalFormatting sqref="A202">
    <cfRule type="duplicateValues" dxfId="2" priority="63957"/>
    <cfRule type="duplicateValues" dxfId="2" priority="63958"/>
    <cfRule type="duplicateValues" dxfId="2" priority="63959"/>
    <cfRule type="duplicateValues" dxfId="2" priority="63960"/>
    <cfRule type="duplicateValues" dxfId="2" priority="63961"/>
    <cfRule type="duplicateValues" dxfId="2" priority="63962"/>
    <cfRule type="duplicateValues" dxfId="2" priority="63963"/>
    <cfRule type="duplicateValues" dxfId="2" priority="63964"/>
    <cfRule type="duplicateValues" dxfId="2" priority="63965"/>
    <cfRule type="duplicateValues" dxfId="2" priority="63966"/>
    <cfRule type="duplicateValues" dxfId="2" priority="63967"/>
  </conditionalFormatting>
  <conditionalFormatting sqref="A203">
    <cfRule type="duplicateValues" dxfId="2" priority="63968"/>
    <cfRule type="duplicateValues" dxfId="2" priority="63969"/>
    <cfRule type="duplicateValues" dxfId="2" priority="63970"/>
    <cfRule type="duplicateValues" dxfId="2" priority="63971"/>
    <cfRule type="duplicateValues" dxfId="2" priority="63972"/>
    <cfRule type="duplicateValues" dxfId="2" priority="63973"/>
    <cfRule type="duplicateValues" dxfId="2" priority="63974"/>
    <cfRule type="duplicateValues" dxfId="2" priority="63975"/>
    <cfRule type="duplicateValues" dxfId="2" priority="63976"/>
    <cfRule type="duplicateValues" dxfId="2" priority="63977"/>
  </conditionalFormatting>
  <conditionalFormatting sqref="A204">
    <cfRule type="duplicateValues" dxfId="2" priority="63978"/>
    <cfRule type="duplicateValues" dxfId="2" priority="63979"/>
    <cfRule type="duplicateValues" dxfId="2" priority="63980"/>
    <cfRule type="duplicateValues" dxfId="2" priority="63981"/>
    <cfRule type="duplicateValues" dxfId="2" priority="63982"/>
    <cfRule type="duplicateValues" dxfId="2" priority="63983"/>
    <cfRule type="duplicateValues" dxfId="2" priority="63984"/>
    <cfRule type="duplicateValues" dxfId="2" priority="63985"/>
    <cfRule type="duplicateValues" dxfId="2" priority="63986"/>
    <cfRule type="duplicateValues" dxfId="2" priority="63987"/>
  </conditionalFormatting>
  <conditionalFormatting sqref="A205">
    <cfRule type="duplicateValues" dxfId="2" priority="63988"/>
    <cfRule type="duplicateValues" dxfId="2" priority="63989"/>
    <cfRule type="duplicateValues" dxfId="2" priority="63990"/>
    <cfRule type="duplicateValues" dxfId="2" priority="63991"/>
    <cfRule type="duplicateValues" dxfId="2" priority="63992"/>
    <cfRule type="duplicateValues" dxfId="2" priority="63993"/>
    <cfRule type="duplicateValues" dxfId="2" priority="63994"/>
    <cfRule type="duplicateValues" dxfId="2" priority="63995"/>
    <cfRule type="duplicateValues" dxfId="2" priority="63996"/>
    <cfRule type="duplicateValues" dxfId="2" priority="63997"/>
    <cfRule type="duplicateValues" dxfId="2" priority="63998"/>
    <cfRule type="duplicateValues" dxfId="2" priority="63999"/>
  </conditionalFormatting>
  <conditionalFormatting sqref="A206">
    <cfRule type="duplicateValues" dxfId="2" priority="64000"/>
    <cfRule type="duplicateValues" dxfId="2" priority="64001"/>
    <cfRule type="duplicateValues" dxfId="2" priority="64002"/>
    <cfRule type="duplicateValues" dxfId="2" priority="64003"/>
    <cfRule type="duplicateValues" dxfId="2" priority="64004"/>
    <cfRule type="duplicateValues" dxfId="2" priority="64005"/>
    <cfRule type="duplicateValues" dxfId="2" priority="64006"/>
    <cfRule type="duplicateValues" dxfId="2" priority="64007"/>
    <cfRule type="duplicateValues" dxfId="2" priority="64008"/>
    <cfRule type="duplicateValues" dxfId="2" priority="64009"/>
    <cfRule type="duplicateValues" dxfId="2" priority="64010"/>
    <cfRule type="duplicateValues" dxfId="2" priority="64011"/>
  </conditionalFormatting>
  <conditionalFormatting sqref="A207">
    <cfRule type="duplicateValues" dxfId="2" priority="64012"/>
    <cfRule type="duplicateValues" dxfId="2" priority="64013"/>
    <cfRule type="duplicateValues" dxfId="2" priority="64014"/>
    <cfRule type="duplicateValues" dxfId="2" priority="64015"/>
    <cfRule type="duplicateValues" dxfId="2" priority="64016"/>
    <cfRule type="duplicateValues" dxfId="2" priority="64017"/>
    <cfRule type="duplicateValues" dxfId="2" priority="64018"/>
    <cfRule type="duplicateValues" dxfId="2" priority="64019"/>
    <cfRule type="duplicateValues" dxfId="2" priority="64020"/>
    <cfRule type="duplicateValues" dxfId="2" priority="64021"/>
    <cfRule type="duplicateValues" dxfId="2" priority="64022"/>
    <cfRule type="duplicateValues" dxfId="2" priority="64023"/>
  </conditionalFormatting>
  <conditionalFormatting sqref="A208">
    <cfRule type="duplicateValues" dxfId="2" priority="64024"/>
    <cfRule type="duplicateValues" dxfId="2" priority="64025"/>
    <cfRule type="duplicateValues" dxfId="2" priority="64026"/>
    <cfRule type="duplicateValues" dxfId="2" priority="64027"/>
    <cfRule type="duplicateValues" dxfId="2" priority="64028"/>
    <cfRule type="duplicateValues" dxfId="2" priority="64029"/>
    <cfRule type="duplicateValues" dxfId="2" priority="64030"/>
    <cfRule type="duplicateValues" dxfId="2" priority="64031"/>
    <cfRule type="duplicateValues" dxfId="2" priority="64032"/>
    <cfRule type="duplicateValues" dxfId="2" priority="64033"/>
  </conditionalFormatting>
  <conditionalFormatting sqref="A209">
    <cfRule type="duplicateValues" dxfId="2" priority="64034"/>
    <cfRule type="duplicateValues" dxfId="2" priority="64035"/>
    <cfRule type="duplicateValues" dxfId="2" priority="64036"/>
    <cfRule type="duplicateValues" dxfId="2" priority="64037"/>
    <cfRule type="duplicateValues" dxfId="2" priority="64038"/>
    <cfRule type="duplicateValues" dxfId="2" priority="64039"/>
    <cfRule type="duplicateValues" dxfId="2" priority="64040"/>
    <cfRule type="duplicateValues" dxfId="2" priority="64041"/>
    <cfRule type="duplicateValues" dxfId="2" priority="64042"/>
    <cfRule type="duplicateValues" dxfId="2" priority="64043"/>
    <cfRule type="duplicateValues" dxfId="2" priority="64044"/>
    <cfRule type="duplicateValues" dxfId="2" priority="64045"/>
  </conditionalFormatting>
  <conditionalFormatting sqref="A210">
    <cfRule type="duplicateValues" dxfId="2" priority="65609"/>
    <cfRule type="duplicateValues" dxfId="2" priority="65610"/>
    <cfRule type="duplicateValues" dxfId="2" priority="65611"/>
    <cfRule type="duplicateValues" dxfId="2" priority="65612"/>
    <cfRule type="duplicateValues" dxfId="2" priority="65613"/>
    <cfRule type="duplicateValues" dxfId="2" priority="65614"/>
    <cfRule type="duplicateValues" dxfId="2" priority="65615"/>
    <cfRule type="duplicateValues" dxfId="2" priority="65616"/>
    <cfRule type="duplicateValues" dxfId="2" priority="65617"/>
    <cfRule type="duplicateValues" dxfId="2" priority="65618"/>
  </conditionalFormatting>
  <conditionalFormatting sqref="A211">
    <cfRule type="duplicateValues" dxfId="2" priority="65619"/>
    <cfRule type="duplicateValues" dxfId="2" priority="65620"/>
    <cfRule type="duplicateValues" dxfId="2" priority="65621"/>
    <cfRule type="duplicateValues" dxfId="2" priority="65622"/>
    <cfRule type="duplicateValues" dxfId="2" priority="65623"/>
    <cfRule type="duplicateValues" dxfId="2" priority="65624"/>
    <cfRule type="duplicateValues" dxfId="2" priority="65625"/>
    <cfRule type="duplicateValues" dxfId="2" priority="65626"/>
    <cfRule type="duplicateValues" dxfId="2" priority="65627"/>
    <cfRule type="duplicateValues" dxfId="2" priority="65628"/>
    <cfRule type="duplicateValues" dxfId="2" priority="65629"/>
  </conditionalFormatting>
  <conditionalFormatting sqref="A212">
    <cfRule type="duplicateValues" dxfId="2" priority="65630"/>
    <cfRule type="duplicateValues" dxfId="2" priority="65631"/>
    <cfRule type="duplicateValues" dxfId="2" priority="65632"/>
    <cfRule type="duplicateValues" dxfId="2" priority="65633"/>
    <cfRule type="duplicateValues" dxfId="2" priority="65634"/>
    <cfRule type="duplicateValues" dxfId="2" priority="65635"/>
    <cfRule type="duplicateValues" dxfId="2" priority="65636"/>
    <cfRule type="duplicateValues" dxfId="2" priority="65637"/>
    <cfRule type="duplicateValues" dxfId="2" priority="65638"/>
    <cfRule type="duplicateValues" dxfId="2" priority="65639"/>
    <cfRule type="duplicateValues" dxfId="2" priority="65640"/>
  </conditionalFormatting>
  <conditionalFormatting sqref="A213">
    <cfRule type="duplicateValues" dxfId="2" priority="65641"/>
    <cfRule type="duplicateValues" dxfId="2" priority="65642"/>
    <cfRule type="duplicateValues" dxfId="2" priority="65643"/>
    <cfRule type="duplicateValues" dxfId="2" priority="65644"/>
    <cfRule type="duplicateValues" dxfId="2" priority="65645"/>
    <cfRule type="duplicateValues" dxfId="2" priority="65646"/>
    <cfRule type="duplicateValues" dxfId="2" priority="65647"/>
    <cfRule type="duplicateValues" dxfId="2" priority="65648"/>
    <cfRule type="duplicateValues" dxfId="2" priority="65649"/>
    <cfRule type="duplicateValues" dxfId="2" priority="65650"/>
    <cfRule type="duplicateValues" dxfId="2" priority="65651"/>
    <cfRule type="duplicateValues" dxfId="2" priority="65652"/>
  </conditionalFormatting>
  <conditionalFormatting sqref="A214">
    <cfRule type="duplicateValues" dxfId="2" priority="65653"/>
    <cfRule type="duplicateValues" dxfId="2" priority="65654"/>
    <cfRule type="duplicateValues" dxfId="2" priority="65655"/>
    <cfRule type="duplicateValues" dxfId="2" priority="65656"/>
    <cfRule type="duplicateValues" dxfId="2" priority="65657"/>
    <cfRule type="duplicateValues" dxfId="2" priority="65658"/>
    <cfRule type="duplicateValues" dxfId="2" priority="65659"/>
    <cfRule type="duplicateValues" dxfId="2" priority="65660"/>
    <cfRule type="duplicateValues" dxfId="2" priority="65661"/>
    <cfRule type="duplicateValues" dxfId="2" priority="65662"/>
    <cfRule type="duplicateValues" dxfId="2" priority="65663"/>
    <cfRule type="duplicateValues" dxfId="2" priority="65664"/>
  </conditionalFormatting>
  <conditionalFormatting sqref="A215">
    <cfRule type="duplicateValues" dxfId="2" priority="65665"/>
    <cfRule type="duplicateValues" dxfId="2" priority="65666"/>
    <cfRule type="duplicateValues" dxfId="2" priority="65667"/>
    <cfRule type="duplicateValues" dxfId="2" priority="65668"/>
    <cfRule type="duplicateValues" dxfId="2" priority="65669"/>
    <cfRule type="duplicateValues" dxfId="2" priority="65670"/>
    <cfRule type="duplicateValues" dxfId="2" priority="65671"/>
    <cfRule type="duplicateValues" dxfId="2" priority="65672"/>
    <cfRule type="duplicateValues" dxfId="2" priority="65673"/>
    <cfRule type="duplicateValues" dxfId="2" priority="65674"/>
    <cfRule type="duplicateValues" dxfId="2" priority="65675"/>
  </conditionalFormatting>
  <conditionalFormatting sqref="A216">
    <cfRule type="duplicateValues" dxfId="2" priority="2372"/>
    <cfRule type="duplicateValues" dxfId="2" priority="2374"/>
    <cfRule type="duplicateValues" dxfId="2" priority="2377"/>
    <cfRule type="duplicateValues" dxfId="2" priority="2378"/>
    <cfRule type="duplicateValues" dxfId="2" priority="2380"/>
    <cfRule type="duplicateValues" dxfId="2" priority="65676"/>
    <cfRule type="duplicateValues" dxfId="2" priority="65677"/>
    <cfRule type="duplicateValues" dxfId="2" priority="65678"/>
  </conditionalFormatting>
  <conditionalFormatting sqref="A217">
    <cfRule type="duplicateValues" dxfId="2" priority="65798"/>
  </conditionalFormatting>
  <conditionalFormatting sqref="A218">
    <cfRule type="duplicateValues" dxfId="2" priority="65799"/>
    <cfRule type="duplicateValues" dxfId="2" priority="65800"/>
    <cfRule type="duplicateValues" dxfId="2" priority="65801"/>
    <cfRule type="duplicateValues" dxfId="2" priority="65802"/>
    <cfRule type="duplicateValues" dxfId="2" priority="65803"/>
    <cfRule type="duplicateValues" dxfId="2" priority="65804"/>
    <cfRule type="duplicateValues" dxfId="2" priority="65805"/>
    <cfRule type="duplicateValues" dxfId="2" priority="65806"/>
    <cfRule type="duplicateValues" dxfId="2" priority="65807"/>
    <cfRule type="duplicateValues" dxfId="2" priority="65808"/>
    <cfRule type="duplicateValues" dxfId="2" priority="65809"/>
    <cfRule type="duplicateValues" dxfId="2" priority="65810"/>
  </conditionalFormatting>
  <conditionalFormatting sqref="A219">
    <cfRule type="duplicateValues" dxfId="2" priority="65811"/>
    <cfRule type="duplicateValues" dxfId="2" priority="65812"/>
    <cfRule type="duplicateValues" dxfId="2" priority="65813"/>
    <cfRule type="duplicateValues" dxfId="2" priority="65814"/>
    <cfRule type="duplicateValues" dxfId="2" priority="65815"/>
    <cfRule type="duplicateValues" dxfId="2" priority="65816"/>
    <cfRule type="duplicateValues" dxfId="2" priority="65817"/>
    <cfRule type="duplicateValues" dxfId="2" priority="65818"/>
    <cfRule type="duplicateValues" dxfId="2" priority="65819"/>
    <cfRule type="duplicateValues" dxfId="2" priority="65820"/>
    <cfRule type="duplicateValues" dxfId="2" priority="65821"/>
    <cfRule type="duplicateValues" dxfId="2" priority="65822"/>
  </conditionalFormatting>
  <conditionalFormatting sqref="A220">
    <cfRule type="duplicateValues" dxfId="2" priority="65823"/>
    <cfRule type="duplicateValues" dxfId="2" priority="65824"/>
    <cfRule type="duplicateValues" dxfId="2" priority="65825"/>
    <cfRule type="duplicateValues" dxfId="2" priority="65826"/>
    <cfRule type="duplicateValues" dxfId="2" priority="65827"/>
    <cfRule type="duplicateValues" dxfId="2" priority="65828"/>
    <cfRule type="duplicateValues" dxfId="2" priority="65829"/>
    <cfRule type="duplicateValues" dxfId="2" priority="65830"/>
    <cfRule type="duplicateValues" dxfId="2" priority="65831"/>
    <cfRule type="duplicateValues" dxfId="2" priority="65832"/>
    <cfRule type="duplicateValues" dxfId="2" priority="65833"/>
  </conditionalFormatting>
  <conditionalFormatting sqref="A221">
    <cfRule type="duplicateValues" dxfId="2" priority="65834"/>
  </conditionalFormatting>
  <conditionalFormatting sqref="A222">
    <cfRule type="duplicateValues" dxfId="2" priority="65899"/>
  </conditionalFormatting>
  <conditionalFormatting sqref="A223">
    <cfRule type="duplicateValues" dxfId="2" priority="65900"/>
  </conditionalFormatting>
  <conditionalFormatting sqref="A224">
    <cfRule type="duplicateValues" dxfId="2" priority="65901"/>
  </conditionalFormatting>
  <conditionalFormatting sqref="A225">
    <cfRule type="duplicateValues" dxfId="2" priority="65902"/>
  </conditionalFormatting>
  <conditionalFormatting sqref="A226">
    <cfRule type="duplicateValues" dxfId="2" priority="65903"/>
  </conditionalFormatting>
  <conditionalFormatting sqref="A227">
    <cfRule type="duplicateValues" dxfId="2" priority="65904"/>
  </conditionalFormatting>
  <conditionalFormatting sqref="A228">
    <cfRule type="duplicateValues" dxfId="2" priority="65905"/>
  </conditionalFormatting>
  <conditionalFormatting sqref="A229">
    <cfRule type="duplicateValues" dxfId="2" priority="65906"/>
  </conditionalFormatting>
  <conditionalFormatting sqref="A230">
    <cfRule type="duplicateValues" dxfId="2" priority="65907"/>
  </conditionalFormatting>
  <conditionalFormatting sqref="A231">
    <cfRule type="duplicateValues" dxfId="2" priority="65908"/>
  </conditionalFormatting>
  <conditionalFormatting sqref="A253">
    <cfRule type="duplicateValues" dxfId="2" priority="66628"/>
    <cfRule type="duplicateValues" dxfId="2" priority="66629"/>
    <cfRule type="duplicateValues" dxfId="2" priority="66630"/>
    <cfRule type="duplicateValues" dxfId="2" priority="66631"/>
    <cfRule type="duplicateValues" dxfId="2" priority="66632"/>
    <cfRule type="duplicateValues" dxfId="2" priority="66633"/>
    <cfRule type="duplicateValues" dxfId="2" priority="66634"/>
  </conditionalFormatting>
  <conditionalFormatting sqref="A254">
    <cfRule type="duplicateValues" dxfId="2" priority="1509"/>
    <cfRule type="duplicateValues" dxfId="2" priority="1511"/>
    <cfRule type="duplicateValues" dxfId="2" priority="1514"/>
    <cfRule type="duplicateValues" dxfId="2" priority="1515"/>
    <cfRule type="duplicateValues" dxfId="2" priority="66736"/>
    <cfRule type="duplicateValues" dxfId="2" priority="66737"/>
    <cfRule type="duplicateValues" dxfId="2" priority="66738"/>
    <cfRule type="duplicateValues" dxfId="2" priority="66739"/>
    <cfRule type="duplicateValues" dxfId="2" priority="66740"/>
    <cfRule type="duplicateValues" dxfId="2" priority="66741"/>
    <cfRule type="duplicateValues" dxfId="2" priority="66742"/>
    <cfRule type="duplicateValues" dxfId="2" priority="66743"/>
    <cfRule type="duplicateValues" dxfId="2" priority="66744"/>
    <cfRule type="duplicateValues" dxfId="2" priority="66745"/>
    <cfRule type="duplicateValues" dxfId="2" priority="66746"/>
    <cfRule type="duplicateValues" dxfId="2" priority="66747"/>
    <cfRule type="duplicateValues" dxfId="2" priority="66748"/>
    <cfRule type="duplicateValues" dxfId="2" priority="66749"/>
    <cfRule type="duplicateValues" dxfId="2" priority="66750"/>
    <cfRule type="duplicateValues" dxfId="2" priority="66751"/>
    <cfRule type="duplicateValues" dxfId="2" priority="66752"/>
    <cfRule type="duplicateValues" dxfId="2" priority="66753"/>
    <cfRule type="duplicateValues" dxfId="2" priority="66754"/>
    <cfRule type="duplicateValues" dxfId="2" priority="66755"/>
    <cfRule type="duplicateValues" dxfId="5" priority="66756"/>
    <cfRule type="duplicateValues" dxfId="6" priority="66757"/>
    <cfRule type="duplicateValues" dxfId="2" priority="66758"/>
    <cfRule type="duplicateValues" dxfId="2" priority="66759"/>
    <cfRule type="duplicateValues" dxfId="2" priority="66760"/>
    <cfRule type="duplicateValues" dxfId="2" priority="66761"/>
    <cfRule type="duplicateValues" dxfId="2" priority="66762"/>
    <cfRule type="duplicateValues" dxfId="2" priority="66763"/>
    <cfRule type="duplicateValues" dxfId="2" priority="66764"/>
    <cfRule type="duplicateValues" dxfId="2" priority="66765"/>
  </conditionalFormatting>
  <conditionalFormatting sqref="A256">
    <cfRule type="duplicateValues" dxfId="2" priority="66905"/>
    <cfRule type="duplicateValues" dxfId="2" priority="66906"/>
    <cfRule type="duplicateValues" dxfId="2" priority="66907"/>
    <cfRule type="duplicateValues" dxfId="2" priority="66908"/>
  </conditionalFormatting>
  <conditionalFormatting sqref="A257">
    <cfRule type="duplicateValues" dxfId="2" priority="66909"/>
    <cfRule type="duplicateValues" dxfId="2" priority="66910"/>
    <cfRule type="duplicateValues" dxfId="2" priority="66911"/>
    <cfRule type="duplicateValues" dxfId="2" priority="66912"/>
    <cfRule type="duplicateValues" dxfId="2" priority="66913"/>
    <cfRule type="duplicateValues" dxfId="2" priority="66914"/>
  </conditionalFormatting>
  <conditionalFormatting sqref="A258">
    <cfRule type="duplicateValues" dxfId="2" priority="66915"/>
    <cfRule type="duplicateValues" dxfId="2" priority="66916"/>
    <cfRule type="duplicateValues" dxfId="2" priority="66917"/>
  </conditionalFormatting>
  <conditionalFormatting sqref="A259">
    <cfRule type="duplicateValues" dxfId="2" priority="1411"/>
    <cfRule type="duplicateValues" dxfId="2" priority="1413"/>
    <cfRule type="duplicateValues" dxfId="2" priority="1416"/>
    <cfRule type="duplicateValues" dxfId="2" priority="1417"/>
    <cfRule type="duplicateValues" dxfId="2" priority="1419"/>
    <cfRule type="duplicateValues" dxfId="2" priority="66918"/>
    <cfRule type="duplicateValues" dxfId="2" priority="66919"/>
    <cfRule type="duplicateValues" dxfId="2" priority="66920"/>
    <cfRule type="duplicateValues" dxfId="2" priority="66921"/>
    <cfRule type="duplicateValues" dxfId="2" priority="66922"/>
    <cfRule type="duplicateValues" dxfId="2" priority="66923"/>
    <cfRule type="duplicateValues" dxfId="2" priority="66924"/>
    <cfRule type="duplicateValues" dxfId="2" priority="66925"/>
    <cfRule type="duplicateValues" dxfId="2" priority="66926"/>
    <cfRule type="duplicateValues" dxfId="2" priority="66927"/>
    <cfRule type="duplicateValues" dxfId="2" priority="66928"/>
    <cfRule type="duplicateValues" dxfId="2" priority="66929"/>
    <cfRule type="duplicateValues" dxfId="2" priority="66930"/>
    <cfRule type="duplicateValues" dxfId="2" priority="66931"/>
    <cfRule type="duplicateValues" dxfId="2" priority="66932"/>
    <cfRule type="duplicateValues" dxfId="2" priority="66933"/>
    <cfRule type="duplicateValues" dxfId="2" priority="66934"/>
    <cfRule type="duplicateValues" dxfId="2" priority="66935"/>
    <cfRule type="duplicateValues" dxfId="2" priority="66936"/>
    <cfRule type="duplicateValues" dxfId="5" priority="66937"/>
    <cfRule type="duplicateValues" dxfId="6" priority="66938"/>
    <cfRule type="duplicateValues" dxfId="2" priority="66939"/>
    <cfRule type="duplicateValues" dxfId="2" priority="66940"/>
    <cfRule type="duplicateValues" dxfId="2" priority="66941"/>
    <cfRule type="duplicateValues" dxfId="2" priority="66942"/>
    <cfRule type="duplicateValues" dxfId="2" priority="66943"/>
    <cfRule type="duplicateValues" dxfId="2" priority="66944"/>
    <cfRule type="duplicateValues" dxfId="2" priority="66945"/>
  </conditionalFormatting>
  <conditionalFormatting sqref="A260">
    <cfRule type="duplicateValues" dxfId="2" priority="66946"/>
    <cfRule type="duplicateValues" dxfId="2" priority="66947"/>
    <cfRule type="duplicateValues" dxfId="2" priority="66948"/>
  </conditionalFormatting>
  <conditionalFormatting sqref="A261">
    <cfRule type="duplicateValues" dxfId="2" priority="1371"/>
    <cfRule type="duplicateValues" dxfId="2" priority="1373"/>
    <cfRule type="duplicateValues" dxfId="2" priority="1376"/>
    <cfRule type="duplicateValues" dxfId="2" priority="1377"/>
    <cfRule type="duplicateValues" dxfId="2" priority="1379"/>
    <cfRule type="duplicateValues" dxfId="2" priority="66949"/>
    <cfRule type="duplicateValues" dxfId="2" priority="66950"/>
    <cfRule type="duplicateValues" dxfId="2" priority="66951"/>
    <cfRule type="duplicateValues" dxfId="2" priority="66952"/>
    <cfRule type="duplicateValues" dxfId="2" priority="66953"/>
    <cfRule type="duplicateValues" dxfId="2" priority="66954"/>
    <cfRule type="duplicateValues" dxfId="2" priority="66955"/>
    <cfRule type="duplicateValues" dxfId="2" priority="66956"/>
    <cfRule type="duplicateValues" dxfId="2" priority="66957"/>
    <cfRule type="duplicateValues" dxfId="2" priority="66958"/>
    <cfRule type="duplicateValues" dxfId="2" priority="66959"/>
    <cfRule type="duplicateValues" dxfId="2" priority="66960"/>
    <cfRule type="duplicateValues" dxfId="2" priority="66961"/>
    <cfRule type="duplicateValues" dxfId="2" priority="66962"/>
    <cfRule type="duplicateValues" dxfId="2" priority="66963"/>
    <cfRule type="duplicateValues" dxfId="2" priority="66964"/>
    <cfRule type="duplicateValues" dxfId="2" priority="66965"/>
    <cfRule type="duplicateValues" dxfId="2" priority="66966"/>
    <cfRule type="duplicateValues" dxfId="2" priority="66967"/>
    <cfRule type="duplicateValues" dxfId="5" priority="66968"/>
    <cfRule type="duplicateValues" dxfId="6" priority="66969"/>
    <cfRule type="duplicateValues" dxfId="2" priority="66970"/>
    <cfRule type="duplicateValues" dxfId="2" priority="66971"/>
    <cfRule type="duplicateValues" dxfId="2" priority="66972"/>
    <cfRule type="duplicateValues" dxfId="2" priority="66973"/>
    <cfRule type="duplicateValues" dxfId="2" priority="66974"/>
    <cfRule type="duplicateValues" dxfId="2" priority="66975"/>
    <cfRule type="duplicateValues" dxfId="2" priority="66976"/>
  </conditionalFormatting>
  <conditionalFormatting sqref="A264">
    <cfRule type="duplicateValues" dxfId="2" priority="66977"/>
    <cfRule type="duplicateValues" dxfId="2" priority="66978"/>
    <cfRule type="duplicateValues" dxfId="2" priority="66979"/>
  </conditionalFormatting>
  <conditionalFormatting sqref="A265">
    <cfRule type="duplicateValues" dxfId="2" priority="66980"/>
    <cfRule type="duplicateValues" dxfId="2" priority="66981"/>
    <cfRule type="duplicateValues" dxfId="2" priority="66982"/>
    <cfRule type="duplicateValues" dxfId="2" priority="66983"/>
    <cfRule type="duplicateValues" dxfId="2" priority="66984"/>
    <cfRule type="duplicateValues" dxfId="2" priority="66985"/>
    <cfRule type="duplicateValues" dxfId="2" priority="66986"/>
  </conditionalFormatting>
  <conditionalFormatting sqref="A267">
    <cfRule type="duplicateValues" dxfId="2" priority="66987"/>
    <cfRule type="duplicateValues" dxfId="2" priority="66988"/>
    <cfRule type="duplicateValues" dxfId="2" priority="66989"/>
  </conditionalFormatting>
  <conditionalFormatting sqref="A268">
    <cfRule type="duplicateValues" dxfId="2" priority="66990"/>
  </conditionalFormatting>
  <conditionalFormatting sqref="A269">
    <cfRule type="duplicateValues" dxfId="2" priority="66991"/>
    <cfRule type="duplicateValues" dxfId="2" priority="66992"/>
    <cfRule type="duplicateValues" dxfId="2" priority="66993"/>
  </conditionalFormatting>
  <conditionalFormatting sqref="A270">
    <cfRule type="duplicateValues" dxfId="2" priority="67003"/>
    <cfRule type="duplicateValues" dxfId="2" priority="67004"/>
    <cfRule type="duplicateValues" dxfId="2" priority="67005"/>
    <cfRule type="duplicateValues" dxfId="2" priority="67006"/>
    <cfRule type="duplicateValues" dxfId="2" priority="67007"/>
    <cfRule type="duplicateValues" dxfId="2" priority="67008"/>
    <cfRule type="duplicateValues" dxfId="2" priority="67009"/>
    <cfRule type="duplicateValues" dxfId="2" priority="67010"/>
    <cfRule type="duplicateValues" dxfId="2" priority="67011"/>
    <cfRule type="duplicateValues" dxfId="2" priority="67012"/>
    <cfRule type="duplicateValues" dxfId="2" priority="67013"/>
    <cfRule type="duplicateValues" dxfId="2" priority="67014"/>
    <cfRule type="duplicateValues" dxfId="2" priority="67015"/>
    <cfRule type="duplicateValues" dxfId="2" priority="67016"/>
    <cfRule type="duplicateValues" dxfId="2" priority="67017"/>
    <cfRule type="duplicateValues" dxfId="2" priority="67018"/>
    <cfRule type="duplicateValues" dxfId="2" priority="67019"/>
    <cfRule type="duplicateValues" dxfId="2" priority="67020"/>
    <cfRule type="duplicateValues" dxfId="2" priority="67021"/>
  </conditionalFormatting>
  <conditionalFormatting sqref="A271">
    <cfRule type="duplicateValues" dxfId="2" priority="67022"/>
    <cfRule type="duplicateValues" dxfId="2" priority="67023"/>
    <cfRule type="duplicateValues" dxfId="2" priority="67024"/>
  </conditionalFormatting>
  <conditionalFormatting sqref="A272">
    <cfRule type="duplicateValues" dxfId="2" priority="67025"/>
    <cfRule type="duplicateValues" dxfId="2" priority="67026"/>
    <cfRule type="duplicateValues" dxfId="2" priority="67027"/>
  </conditionalFormatting>
  <conditionalFormatting sqref="A273">
    <cfRule type="duplicateValues" dxfId="2" priority="67028"/>
    <cfRule type="duplicateValues" dxfId="2" priority="67029"/>
    <cfRule type="duplicateValues" dxfId="2" priority="67030"/>
  </conditionalFormatting>
  <conditionalFormatting sqref="A298">
    <cfRule type="duplicateValues" dxfId="2" priority="67031"/>
  </conditionalFormatting>
  <conditionalFormatting sqref="A299">
    <cfRule type="duplicateValues" dxfId="2" priority="67068"/>
  </conditionalFormatting>
  <conditionalFormatting sqref="A300">
    <cfRule type="duplicateValues" dxfId="2" priority="67069"/>
  </conditionalFormatting>
  <conditionalFormatting sqref="A301">
    <cfRule type="duplicateValues" dxfId="2" priority="67070"/>
  </conditionalFormatting>
  <conditionalFormatting sqref="A302">
    <cfRule type="duplicateValues" dxfId="2" priority="67071"/>
  </conditionalFormatting>
  <conditionalFormatting sqref="A303">
    <cfRule type="duplicateValues" dxfId="2" priority="67072"/>
  </conditionalFormatting>
  <conditionalFormatting sqref="A304">
    <cfRule type="duplicateValues" dxfId="2" priority="67073"/>
  </conditionalFormatting>
  <conditionalFormatting sqref="A305">
    <cfRule type="duplicateValues" dxfId="2" priority="67074"/>
  </conditionalFormatting>
  <conditionalFormatting sqref="A306">
    <cfRule type="duplicateValues" dxfId="2" priority="67075"/>
  </conditionalFormatting>
  <conditionalFormatting sqref="A307">
    <cfRule type="duplicateValues" dxfId="2" priority="1251"/>
    <cfRule type="duplicateValues" dxfId="2" priority="1253"/>
    <cfRule type="duplicateValues" dxfId="2" priority="1256"/>
    <cfRule type="duplicateValues" dxfId="2" priority="1257"/>
    <cfRule type="duplicateValues" dxfId="2" priority="1259"/>
  </conditionalFormatting>
  <conditionalFormatting sqref="A309">
    <cfRule type="duplicateValues" dxfId="2" priority="67081"/>
  </conditionalFormatting>
  <conditionalFormatting sqref="A310">
    <cfRule type="duplicateValues" dxfId="2" priority="67082"/>
  </conditionalFormatting>
  <conditionalFormatting sqref="A311">
    <cfRule type="duplicateValues" dxfId="2" priority="67083"/>
  </conditionalFormatting>
  <conditionalFormatting sqref="A312">
    <cfRule type="duplicateValues" dxfId="2" priority="67084"/>
  </conditionalFormatting>
  <conditionalFormatting sqref="A313:B313">
    <cfRule type="duplicateValues" dxfId="2" priority="54189"/>
    <cfRule type="duplicateValues" dxfId="2" priority="54190"/>
    <cfRule type="duplicateValues" dxfId="2" priority="54191"/>
  </conditionalFormatting>
  <conditionalFormatting sqref="A314">
    <cfRule type="duplicateValues" dxfId="2" priority="67085"/>
  </conditionalFormatting>
  <conditionalFormatting sqref="A315">
    <cfRule type="duplicateValues" dxfId="2" priority="67086"/>
  </conditionalFormatting>
  <conditionalFormatting sqref="A317">
    <cfRule type="duplicateValues" dxfId="2" priority="67089"/>
  </conditionalFormatting>
  <conditionalFormatting sqref="A318">
    <cfRule type="duplicateValues" dxfId="2" priority="67090"/>
  </conditionalFormatting>
  <conditionalFormatting sqref="A319">
    <cfRule type="duplicateValues" dxfId="2" priority="67091"/>
  </conditionalFormatting>
  <conditionalFormatting sqref="A320">
    <cfRule type="duplicateValues" dxfId="2" priority="67092"/>
  </conditionalFormatting>
  <conditionalFormatting sqref="A321">
    <cfRule type="duplicateValues" dxfId="2" priority="67093"/>
  </conditionalFormatting>
  <conditionalFormatting sqref="A190:A196">
    <cfRule type="duplicateValues" dxfId="2" priority="67333"/>
    <cfRule type="duplicateValues" dxfId="2" priority="67334"/>
    <cfRule type="duplicateValues" dxfId="2" priority="67335"/>
    <cfRule type="duplicateValues" dxfId="2" priority="67336"/>
    <cfRule type="duplicateValues" dxfId="2" priority="67337"/>
    <cfRule type="duplicateValues" dxfId="2" priority="71354"/>
    <cfRule type="duplicateValues" dxfId="2" priority="71355"/>
    <cfRule type="duplicateValues" dxfId="2" priority="71356"/>
    <cfRule type="duplicateValues" dxfId="2" priority="71357"/>
    <cfRule type="duplicateValues" dxfId="2" priority="71358"/>
    <cfRule type="duplicateValues" dxfId="2" priority="71359"/>
    <cfRule type="duplicateValues" dxfId="2" priority="71360"/>
    <cfRule type="duplicateValues" dxfId="2" priority="71361"/>
    <cfRule type="duplicateValues" dxfId="2" priority="71362"/>
    <cfRule type="duplicateValues" dxfId="2" priority="71363"/>
    <cfRule type="duplicateValues" dxfId="2" priority="71364"/>
    <cfRule type="duplicateValues" dxfId="2" priority="71365"/>
    <cfRule type="duplicateValues" dxfId="2" priority="71366"/>
    <cfRule type="duplicateValues" dxfId="2" priority="71367"/>
    <cfRule type="duplicateValues" dxfId="5" priority="71368"/>
    <cfRule type="duplicateValues" dxfId="6" priority="71369"/>
    <cfRule type="duplicateValues" dxfId="2" priority="71370"/>
    <cfRule type="duplicateValues" dxfId="2" priority="71371"/>
    <cfRule type="duplicateValues" dxfId="2" priority="71372"/>
    <cfRule type="duplicateValues" dxfId="2" priority="71373"/>
    <cfRule type="duplicateValues" dxfId="2" priority="71374"/>
    <cfRule type="duplicateValues" dxfId="2" priority="71375"/>
    <cfRule type="duplicateValues" dxfId="2" priority="71376"/>
  </conditionalFormatting>
  <conditionalFormatting sqref="A322:A65065">
    <cfRule type="duplicateValues" dxfId="0" priority="53536"/>
  </conditionalFormatting>
  <conditionalFormatting sqref="A322:A65065 A2">
    <cfRule type="duplicateValues" dxfId="0" priority="53458"/>
    <cfRule type="duplicateValues" dxfId="0" priority="53461"/>
    <cfRule type="duplicateValues" dxfId="0" priority="53470"/>
    <cfRule type="duplicateValues" dxfId="0" priority="53519"/>
    <cfRule type="duplicateValues" dxfId="0" priority="54199"/>
    <cfRule type="duplicateValues" dxfId="0" priority="54200"/>
    <cfRule type="duplicateValues" dxfId="0" priority="54201"/>
    <cfRule type="duplicateValues" dxfId="0" priority="54202"/>
    <cfRule type="duplicateValues" dxfId="0" priority="54203"/>
    <cfRule type="duplicateValues" dxfId="0" priority="54204"/>
    <cfRule type="duplicateValues" dxfId="0" priority="54205"/>
    <cfRule type="duplicateValues" dxfId="0" priority="54206"/>
    <cfRule type="duplicateValues" dxfId="0" priority="54207"/>
    <cfRule type="duplicateValues" dxfId="0" priority="54208"/>
    <cfRule type="duplicateValues" dxfId="0" priority="54209"/>
    <cfRule type="duplicateValues" dxfId="0" priority="54210"/>
    <cfRule type="duplicateValues" dxfId="0" priority="54211"/>
    <cfRule type="duplicateValues" dxfId="0" priority="54212"/>
    <cfRule type="duplicateValues" dxfId="11" priority="54213"/>
    <cfRule type="duplicateValues" dxfId="12" priority="54214"/>
    <cfRule type="duplicateValues" dxfId="0" priority="54215"/>
    <cfRule type="duplicateValues" dxfId="0" priority="54216"/>
    <cfRule type="duplicateValues" dxfId="0" priority="54217"/>
    <cfRule type="duplicateValues" dxfId="0" priority="54218"/>
    <cfRule type="duplicateValues" dxfId="0" priority="54219"/>
    <cfRule type="duplicateValues" dxfId="0" priority="54220"/>
    <cfRule type="duplicateValues" dxfId="0" priority="54221"/>
  </conditionalFormatting>
  <conditionalFormatting sqref="A221 A216:A217">
    <cfRule type="duplicateValues" dxfId="2" priority="75873"/>
  </conditionalFormatting>
  <conditionalFormatting sqref="A221:A224 A216:A217">
    <cfRule type="duplicateValues" dxfId="2" priority="75875"/>
    <cfRule type="duplicateValues" dxfId="2" priority="75876"/>
    <cfRule type="duplicateValues" dxfId="2" priority="75877"/>
    <cfRule type="duplicateValues" dxfId="2" priority="75878"/>
    <cfRule type="duplicateValues" dxfId="2" priority="75879"/>
    <cfRule type="duplicateValues" dxfId="2" priority="75880"/>
    <cfRule type="duplicateValues" dxfId="2" priority="75881"/>
    <cfRule type="duplicateValues" dxfId="2" priority="75882"/>
    <cfRule type="duplicateValues" dxfId="2" priority="75883"/>
    <cfRule type="duplicateValues" dxfId="2" priority="75884"/>
    <cfRule type="duplicateValues" dxfId="2" priority="75885"/>
    <cfRule type="duplicateValues" dxfId="2" priority="75886"/>
    <cfRule type="duplicateValues" dxfId="2" priority="75887"/>
    <cfRule type="duplicateValues" dxfId="2" priority="75888"/>
    <cfRule type="duplicateValues" dxfId="5" priority="75889"/>
    <cfRule type="duplicateValues" dxfId="6" priority="75890"/>
    <cfRule type="duplicateValues" dxfId="2" priority="75891"/>
    <cfRule type="duplicateValues" dxfId="2" priority="75892"/>
    <cfRule type="duplicateValues" dxfId="2" priority="75893"/>
  </conditionalFormatting>
  <conditionalFormatting sqref="A274:A297 A262:A263 A255">
    <cfRule type="duplicateValues" dxfId="2" priority="80940"/>
    <cfRule type="duplicateValues" dxfId="2" priority="80941"/>
    <cfRule type="duplicateValues" dxfId="2" priority="80942"/>
    <cfRule type="duplicateValues" dxfId="2" priority="80943"/>
    <cfRule type="duplicateValues" dxfId="2" priority="80944"/>
    <cfRule type="duplicateValues" dxfId="2" priority="85217"/>
    <cfRule type="duplicateValues" dxfId="2" priority="85218"/>
    <cfRule type="duplicateValues" dxfId="2" priority="85219"/>
    <cfRule type="duplicateValues" dxfId="2" priority="85220"/>
    <cfRule type="duplicateValues" dxfId="2" priority="85221"/>
    <cfRule type="duplicateValues" dxfId="2" priority="85222"/>
    <cfRule type="duplicateValues" dxfId="2" priority="85223"/>
    <cfRule type="duplicateValues" dxfId="2" priority="85224"/>
    <cfRule type="duplicateValues" dxfId="2" priority="85225"/>
    <cfRule type="duplicateValues" dxfId="2" priority="85226"/>
    <cfRule type="duplicateValues" dxfId="2" priority="85227"/>
    <cfRule type="duplicateValues" dxfId="2" priority="85228"/>
    <cfRule type="duplicateValues" dxfId="2" priority="85229"/>
    <cfRule type="duplicateValues" dxfId="2" priority="85230"/>
    <cfRule type="duplicateValues" dxfId="5" priority="85231"/>
    <cfRule type="duplicateValues" dxfId="6" priority="85232"/>
    <cfRule type="duplicateValues" dxfId="2" priority="85233"/>
    <cfRule type="duplicateValues" dxfId="2" priority="85234"/>
    <cfRule type="duplicateValues" dxfId="2" priority="85235"/>
    <cfRule type="duplicateValues" dxfId="2" priority="85236"/>
    <cfRule type="duplicateValues" dxfId="2" priority="85237"/>
    <cfRule type="duplicateValues" dxfId="2" priority="85238"/>
    <cfRule type="duplicateValues" dxfId="2" priority="85239"/>
  </conditionalFormatting>
  <conditionalFormatting sqref="A307 A298:A300">
    <cfRule type="duplicateValues" dxfId="2" priority="67032"/>
  </conditionalFormatting>
  <conditionalFormatting sqref="A314:A321 A298:A312">
    <cfRule type="duplicateValues" dxfId="2" priority="80660"/>
    <cfRule type="duplicateValues" dxfId="2" priority="80661"/>
    <cfRule type="duplicateValues" dxfId="2" priority="80662"/>
    <cfRule type="duplicateValues" dxfId="2" priority="80663"/>
    <cfRule type="duplicateValues" dxfId="2" priority="80664"/>
    <cfRule type="duplicateValues" dxfId="2" priority="80665"/>
    <cfRule type="duplicateValues" dxfId="2" priority="80666"/>
    <cfRule type="duplicateValues" dxfId="2" priority="80667"/>
    <cfRule type="duplicateValues" dxfId="2" priority="80668"/>
    <cfRule type="duplicateValues" dxfId="2" priority="80669"/>
    <cfRule type="duplicateValues" dxfId="2" priority="80670"/>
    <cfRule type="duplicateValues" dxfId="2" priority="80671"/>
    <cfRule type="duplicateValues" dxfId="2" priority="80672"/>
    <cfRule type="duplicateValues" dxfId="2" priority="80673"/>
    <cfRule type="duplicateValues" dxfId="5" priority="80674"/>
    <cfRule type="duplicateValues" dxfId="6" priority="80675"/>
    <cfRule type="duplicateValues" dxfId="2" priority="80676"/>
  </conditionalFormatting>
  <dataValidations count="7">
    <dataValidation type="list" allowBlank="1" showInputMessage="1" sqref="B4 B11 B16 B20 B25 B34 B36 B39 B53 B57 B61 B79 B87 B90 B109 B144 B151 B156 B158 B162 B166 B172 B179 B181 B216 B252 B302 B6:B8 B27:B28 B46:B49 B72:B73 B92:B95 B97:B98 B112:B113 B117:B119 B176:B177 B221:B223 B232:B236 B239:B240 B242:B249 B299:B300 B304:B306 B308:B312 B314:B316 B318:B320">
      <formula1>"男,女"</formula1>
    </dataValidation>
    <dataValidation type="list" allowBlank="1" showInputMessage="1" sqref="A252 I8:I64585">
      <formula1>"1-是,2-否"</formula1>
    </dataValidation>
    <dataValidation type="decimal" operator="between" allowBlank="1" showInputMessage="1" showErrorMessage="1" sqref="H8:H64585 N8:N64585 AA8:AA64585 AN8:AN64585 AR8:AR64585 J8:L64585 W8:Y64585 AJ8:AL64585 R8:U64585 AE8:AH64585">
      <formula1>0</formula1>
      <formula2>9999999999999990</formula2>
    </dataValidation>
    <dataValidation type="whole" operator="between" allowBlank="1" showInputMessage="1" showErrorMessage="1" sqref="M8:M64585 Q8:Q64585 Z8:Z64585 AD8:AD64585 AM8:AM64585 AQ8:AQ64585">
      <formula1>0</formula1>
      <formula2>99999999999999</formula2>
    </dataValidation>
    <dataValidation type="list" allowBlank="1" showInputMessage="1" showErrorMessage="1" sqref="V8:V64585 AI8:AI64585">
      <formula1>"1-是,2-否"</formula1>
    </dataValidation>
    <dataValidation allowBlank="1" showInputMessage="1" showErrorMessage="1" sqref="H2:AZ7"/>
    <dataValidation type="list" allowBlank="1" showInputMessage="1" showErrorMessage="1" sqref="AZ8:AZ65065">
      <formula1>"1-是,2-2014年10月1日后企业调入,3-2014年10月1日后新进入,4-2014年10月1日后同级机关事业参保单位调入,5-2014年10月1日后其他机关事业参保单位调入,6-其他"</formula1>
    </dataValidation>
  </dataValidations>
  <printOptions horizontalCentered="1"/>
  <pageMargins left="0.78740157480315" right="0.78740157480315" top="0.78740157480315" bottom="0.78740157480315" header="0.511811023622047" footer="0.511811023622047"/>
  <pageSetup paperSize="9" scale="96" orientation="portrait"/>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C28"/>
  <sheetViews>
    <sheetView workbookViewId="0">
      <pane xSplit="1" ySplit="1" topLeftCell="B2" activePane="bottomRight" state="frozen"/>
      <selection/>
      <selection pane="topRight"/>
      <selection pane="bottomLeft"/>
      <selection pane="bottomRight" activeCell="D2" sqref="D2"/>
    </sheetView>
  </sheetViews>
  <sheetFormatPr defaultColWidth="9" defaultRowHeight="14.25" outlineLevelCol="2"/>
  <cols>
    <col min="1" max="1" width="22.25" customWidth="1"/>
    <col min="2" max="2" width="11.125" customWidth="1"/>
    <col min="3" max="3" width="11.75" customWidth="1"/>
  </cols>
  <sheetData>
    <row r="1" s="1" customFormat="1" ht="34.5" customHeight="1" spans="1:3">
      <c r="A1" s="4" t="s">
        <v>830</v>
      </c>
      <c r="B1" s="5" t="s">
        <v>831</v>
      </c>
      <c r="C1" s="5" t="s">
        <v>832</v>
      </c>
    </row>
    <row r="2" ht="23.1" customHeight="1" spans="1:3">
      <c r="A2" s="6" t="s">
        <v>833</v>
      </c>
      <c r="B2" s="7">
        <v>1</v>
      </c>
      <c r="C2" s="7">
        <v>2</v>
      </c>
    </row>
    <row r="3" ht="23.1" customHeight="1" spans="1:3">
      <c r="A3" s="8" t="s">
        <v>834</v>
      </c>
      <c r="B3" s="7">
        <v>1</v>
      </c>
      <c r="C3" s="7">
        <v>1</v>
      </c>
    </row>
    <row r="4" ht="23.1" customHeight="1" spans="1:3">
      <c r="A4" s="8" t="s">
        <v>835</v>
      </c>
      <c r="B4" s="7">
        <v>8</v>
      </c>
      <c r="C4" s="7">
        <v>18</v>
      </c>
    </row>
    <row r="5" ht="23.1" customHeight="1" spans="1:3">
      <c r="A5" s="8" t="s">
        <v>836</v>
      </c>
      <c r="B5" s="7">
        <v>8</v>
      </c>
      <c r="C5" s="7">
        <v>24</v>
      </c>
    </row>
    <row r="6" s="2" customFormat="1" ht="23.1" customHeight="1" spans="1:3">
      <c r="A6" s="8" t="s">
        <v>837</v>
      </c>
      <c r="B6" s="9">
        <v>10</v>
      </c>
      <c r="C6" s="9">
        <v>28</v>
      </c>
    </row>
    <row r="7" ht="23.1" customHeight="1" spans="1:3">
      <c r="A7" s="8" t="s">
        <v>838</v>
      </c>
      <c r="B7" s="7">
        <v>5</v>
      </c>
      <c r="C7" s="7">
        <v>9</v>
      </c>
    </row>
    <row r="8" ht="23.1" customHeight="1" spans="1:3">
      <c r="A8" s="8" t="s">
        <v>839</v>
      </c>
      <c r="B8" s="7">
        <v>5</v>
      </c>
      <c r="C8" s="7">
        <v>15</v>
      </c>
    </row>
    <row r="9" ht="23.1" customHeight="1" spans="1:3">
      <c r="A9" s="10" t="s">
        <v>840</v>
      </c>
      <c r="B9" s="7">
        <v>4</v>
      </c>
      <c r="C9" s="7">
        <v>10</v>
      </c>
    </row>
    <row r="10" ht="23.1" customHeight="1" spans="1:3">
      <c r="A10" s="8" t="s">
        <v>841</v>
      </c>
      <c r="B10" s="7">
        <v>6</v>
      </c>
      <c r="C10" s="7">
        <v>17</v>
      </c>
    </row>
    <row r="11" ht="23.1" customHeight="1" spans="1:3">
      <c r="A11" s="10" t="s">
        <v>842</v>
      </c>
      <c r="B11" s="7">
        <v>6</v>
      </c>
      <c r="C11" s="7">
        <v>17</v>
      </c>
    </row>
    <row r="12" ht="23.1" customHeight="1" spans="1:3">
      <c r="A12" s="6" t="s">
        <v>843</v>
      </c>
      <c r="B12" s="7">
        <v>4</v>
      </c>
      <c r="C12" s="7">
        <v>12</v>
      </c>
    </row>
    <row r="13" ht="23.1" customHeight="1" spans="1:3">
      <c r="A13" s="8" t="s">
        <v>844</v>
      </c>
      <c r="B13" s="7">
        <v>8</v>
      </c>
      <c r="C13" s="7">
        <v>24</v>
      </c>
    </row>
    <row r="14" ht="23.1" customHeight="1" spans="1:3">
      <c r="A14" s="8" t="s">
        <v>845</v>
      </c>
      <c r="B14" s="7">
        <v>3</v>
      </c>
      <c r="C14" s="7">
        <v>9</v>
      </c>
    </row>
    <row r="15" ht="23.1" customHeight="1" spans="1:3">
      <c r="A15" s="8" t="s">
        <v>846</v>
      </c>
      <c r="B15" s="7">
        <v>3</v>
      </c>
      <c r="C15" s="7">
        <v>9</v>
      </c>
    </row>
    <row r="16" ht="23.1" customHeight="1" spans="1:3">
      <c r="A16" s="8" t="s">
        <v>847</v>
      </c>
      <c r="B16" s="7">
        <v>4</v>
      </c>
      <c r="C16" s="7">
        <v>12</v>
      </c>
    </row>
    <row r="17" ht="23.1" customHeight="1" spans="1:3">
      <c r="A17" s="8" t="s">
        <v>848</v>
      </c>
      <c r="B17" s="7">
        <v>4</v>
      </c>
      <c r="C17" s="7">
        <v>12</v>
      </c>
    </row>
    <row r="18" spans="1:3">
      <c r="A18" s="8" t="s">
        <v>849</v>
      </c>
      <c r="B18" s="7">
        <v>3</v>
      </c>
      <c r="C18" s="7">
        <v>10</v>
      </c>
    </row>
    <row r="19" ht="23.1" customHeight="1" spans="1:3">
      <c r="A19" s="8" t="s">
        <v>850</v>
      </c>
      <c r="B19" s="7">
        <v>4</v>
      </c>
      <c r="C19" s="7">
        <v>8</v>
      </c>
    </row>
    <row r="20" ht="23.1" customHeight="1" spans="1:3">
      <c r="A20" s="11" t="s">
        <v>851</v>
      </c>
      <c r="B20" s="7">
        <v>6</v>
      </c>
      <c r="C20" s="7">
        <v>6</v>
      </c>
    </row>
    <row r="21" ht="23.1" customHeight="1" spans="1:3">
      <c r="A21" s="8" t="s">
        <v>852</v>
      </c>
      <c r="B21" s="7">
        <v>2</v>
      </c>
      <c r="C21" s="7">
        <v>7</v>
      </c>
    </row>
    <row r="22" ht="23.1" customHeight="1" spans="1:3">
      <c r="A22" s="8" t="s">
        <v>853</v>
      </c>
      <c r="B22" s="7">
        <v>3</v>
      </c>
      <c r="C22" s="7">
        <v>3</v>
      </c>
    </row>
    <row r="23" spans="1:3">
      <c r="A23" s="8" t="s">
        <v>854</v>
      </c>
      <c r="B23" s="7">
        <v>15</v>
      </c>
      <c r="C23" s="7">
        <v>14</v>
      </c>
    </row>
    <row r="24" ht="23.1" customHeight="1" spans="1:3">
      <c r="A24" s="8" t="s">
        <v>855</v>
      </c>
      <c r="B24" s="7">
        <v>15</v>
      </c>
      <c r="C24" s="7">
        <v>25</v>
      </c>
    </row>
    <row r="25" s="3" customFormat="1" ht="23.1" customHeight="1" spans="1:3">
      <c r="A25" s="8" t="s">
        <v>856</v>
      </c>
      <c r="B25" s="7">
        <v>10</v>
      </c>
      <c r="C25" s="7">
        <v>22</v>
      </c>
    </row>
    <row r="26" s="3" customFormat="1" ht="23.1" customHeight="1" spans="1:3">
      <c r="A26" s="8" t="s">
        <v>857</v>
      </c>
      <c r="B26" s="7">
        <v>1</v>
      </c>
      <c r="C26" s="7">
        <v>3</v>
      </c>
    </row>
    <row r="27" s="3" customFormat="1" ht="23.1" customHeight="1" spans="1:3">
      <c r="A27" s="12" t="s">
        <v>858</v>
      </c>
      <c r="B27" s="7">
        <v>1</v>
      </c>
      <c r="C27" s="7">
        <v>2</v>
      </c>
    </row>
    <row r="28" spans="1:3">
      <c r="A28" s="6" t="s">
        <v>859</v>
      </c>
      <c r="B28" s="7">
        <f>SUM(B2:B27)</f>
        <v>140</v>
      </c>
      <c r="C28" s="7">
        <f>SUM(C2:C27)</f>
        <v>319</v>
      </c>
    </row>
  </sheetData>
  <dataValidations count="6">
    <dataValidation type="list" allowBlank="1" showInputMessage="1" showErrorMessage="1" sqref="V2 V3 V4 V5 V6 V7 V8 V9 V10 V11 V12 V13 V14 V15 V16 V17 AC18 V19 V20 V21 V22 AE23 V24 AE25 AE26 AE27 V28:V64770">
      <formula1>"1-是,2-2014年10月1日后企业调入,3-2014年10月1日后新进入,4-2014年10月1日后同级机关事业参保单位调入,5-2014年10月1日后其他机关事业参保单位调入,6-其他"</formula1>
    </dataValidation>
    <dataValidation allowBlank="1" showInputMessage="1" showErrorMessage="1" sqref="B1:U1 V1"/>
    <dataValidation type="decimal" operator="between" allowBlank="1" showInputMessage="1" showErrorMessage="1" sqref="B2:D2 F2:H2 J2 N2 B3:D3 F3:H3 J3 N3 B4:D4 F4:H4 J4 N4 B5:D5 F5:H5 J5 N5 B6:D6 F6:H6 J6 N6 B7:D7 F7:H7 J7 N7 B8:D8 F8:H8 J8 N8 B9:D9 F9:H9 J9 N9 B10:D10 F10:H10 J10 N10 B11:D11 F11:H11 J11 N11 B12:D12 F12:H12 J12 N12 B13:D13 F13:H13 J13 N13 B14:D14 F14:H14 J14 N14 B15:D15 F15:H15 J15 N15 B16:D16 F16:H16 J16 N16 B17:D17 F17:H17 J17 N17 B18 D18 H18:K18 M18:O18 Q18 U18 B19:D19 F19:H19 J19 N19 B20:D20 F20:H20 J20 N20 B21:D21 F21:H21 J21 N21 B22:D22 F22:H22 J22 N22 B23:D23 F23 J23:M23 O23:Q23 S23 W23 B24:D24 F24:H24 J24 N24 B25:D25 F25 J25:M25 O25:Q25 S25 W25 B26:D26 F26 J26:M26 O26:Q26 S26 W26 B27:D27 F27 J27:M27 O27:Q27 S27 W27 J28:J64734 N28:N64734 F28:H64734 B28:D64734">
      <formula1>0</formula1>
      <formula2>9999999999999990</formula2>
    </dataValidation>
    <dataValidation type="list" allowBlank="1" showInputMessage="1" showErrorMessage="1" sqref="E2 E3 E4 E5 E6 E7 E8 E9 E10 E11 E12 E13 E14 E15 E16 E17 L18 E19 E20 E21 E22 N23 E24 N25 N26 N27 E28:E64734">
      <formula1>"1-是,2-否"</formula1>
    </dataValidation>
    <dataValidation type="whole" operator="between" allowBlank="1" showInputMessage="1" showErrorMessage="1" sqref="I2 M2 I3 M3 I4 M4 I5 M5 I6 M6 I7 M7 I8 M8 I9 M9 I10 M10 I11 M11 I12 M12 I13 M13 I14 M14 I15 M15 I16 M16 I17 M17 C18 G18 P18 T18 I19 M19 I20 M20 I21 M21 I22 M22 E23 I23 R23 V23 I24 M24 E25 I25 R25 V25 E26 I26 R26 V26 E27 I27 R27 V27 I28:I64734 M28:M64734">
      <formula1>0</formula1>
      <formula2>99999999999999</formula2>
    </dataValidation>
    <dataValidation type="list" allowBlank="1" showInputMessage="1" sqref="A25">
      <formula1>"中职学前教育,中职计算机,中职电子商务,高中语文,高中数学,高中英语,中学政治,中学历史,中学物理,中学地理,中学生物,中学语文,中学数学,中小学英语（应届）,中小学英语（往届）,中小学信息技术,特殊教育,中学实验,中职学校烹饪,中职学校汽车维修,小学语文（应届）,小学语文（往届）,小学数学（应届）,小学数学（往届）,中小学美术,中小学音乐,中小学体育,中小学体育（篮球足球专项）,幼儿园学前教育,幼儿园学前教育"</formula1>
    </dataValidation>
  </dataValidations>
  <printOptions horizontalCentered="1"/>
  <pageMargins left="0.354330708661417" right="0.354330708661417" top="0.590551181102362" bottom="0.590551181102362" header="0.511811023622047" footer="0.511811023622047"/>
  <pageSetup paperSize="9"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原始数据</vt:lpstr>
      <vt:lpstr>人数统计</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刘卫添</cp:lastModifiedBy>
  <dcterms:created xsi:type="dcterms:W3CDTF">2020-08-29T01:47:00Z</dcterms:created>
  <cp:lastPrinted>2021-03-30T03:03:00Z</cp:lastPrinted>
  <dcterms:modified xsi:type="dcterms:W3CDTF">2021-03-30T03:49:42Z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ies>
</file>