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70" activeTab="0"/>
  </bookViews>
  <sheets>
    <sheet name="成绩表" sheetId="1" r:id="rId1"/>
  </sheets>
  <definedNames>
    <definedName name="chengji">'成绩表'!$G:$G</definedName>
    <definedName name="gangwei">'成绩表'!$C:$C</definedName>
  </definedNames>
  <calcPr fullCalcOnLoad="1"/>
</workbook>
</file>

<file path=xl/sharedStrings.xml><?xml version="1.0" encoding="utf-8"?>
<sst xmlns="http://schemas.openxmlformats.org/spreadsheetml/2006/main" count="23" uniqueCount="19">
  <si>
    <t>附件：</t>
  </si>
  <si>
    <t>广东翁源2023年医疗卫生类人才公开招聘成绩
及进入体检人员名单</t>
  </si>
  <si>
    <t>序号</t>
  </si>
  <si>
    <t>招聘单位</t>
  </si>
  <si>
    <t>招聘岗位</t>
  </si>
  <si>
    <t>岗位代码</t>
  </si>
  <si>
    <t>招聘人数</t>
  </si>
  <si>
    <t>准考证号</t>
  </si>
  <si>
    <t>笔试成绩</t>
  </si>
  <si>
    <t>面试分数</t>
  </si>
  <si>
    <t>总成绩</t>
  </si>
  <si>
    <t>排名</t>
  </si>
  <si>
    <t>是否进入体检</t>
  </si>
  <si>
    <t>1</t>
  </si>
  <si>
    <t>翁源县人民医院</t>
  </si>
  <si>
    <t>临床医师</t>
  </si>
  <si>
    <t>B001</t>
  </si>
  <si>
    <t>2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</si>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</sst>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方正黑体_GBK"/>
      <family val="0"/>
    </font>
    <font>
      <sz val="20"/>
      <color indexed="8"/>
      <name val="方正小标宋_GBK"/>
      <family val="0"/>
    </font>
    <font>
      <sz val="12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方正黑体_GBK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3" borderId="0" applyNumberFormat="0" applyBorder="0" applyAlignment="0" applyProtection="0"/>
    <xf numFmtId="0" fontId="19" fillId="2" borderId="6" applyNumberFormat="0" applyAlignment="0" applyProtection="0"/>
    <xf numFmtId="0" fontId="20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24" sqref="K24"/>
    </sheetView>
  </sheetViews>
  <sheetFormatPr defaultColWidth="9.00390625" defaultRowHeight="13.5"/>
  <cols>
    <col min="1" max="1" width="5.375" style="3" bestFit="1" customWidth="1"/>
    <col min="2" max="2" width="9.375" style="3" customWidth="1"/>
    <col min="3" max="5" width="9.375" style="3" bestFit="1" customWidth="1"/>
    <col min="6" max="6" width="12.625" style="3" bestFit="1" customWidth="1"/>
    <col min="7" max="7" width="9.625" style="4" bestFit="1" customWidth="1"/>
    <col min="8" max="10" width="9.625" style="5" bestFit="1" customWidth="1"/>
    <col min="11" max="11" width="13.125" style="6" customWidth="1"/>
    <col min="12" max="231" width="9.00390625" style="6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52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20" t="s">
        <v>10</v>
      </c>
      <c r="J3" s="10" t="s">
        <v>11</v>
      </c>
      <c r="K3" s="21" t="s">
        <v>12</v>
      </c>
    </row>
    <row r="4" spans="1:11" s="2" customFormat="1" ht="24.75" customHeight="1">
      <c r="A4" s="11" t="s">
        <v>13</v>
      </c>
      <c r="B4" s="12" t="s">
        <v>14</v>
      </c>
      <c r="C4" s="13" t="s">
        <v>15</v>
      </c>
      <c r="D4" s="14" t="s">
        <v>16</v>
      </c>
      <c r="E4" s="13" t="s">
        <v>17</v>
      </c>
      <c r="F4" s="11">
        <v>20230527003</v>
      </c>
      <c r="G4" s="15">
        <v>73.75</v>
      </c>
      <c r="H4" s="16">
        <v>78</v>
      </c>
      <c r="I4" s="16">
        <f>G4*0.6+H4*0.4</f>
        <v>75.45</v>
      </c>
      <c r="J4" s="22" t="s">
        <v>13</v>
      </c>
      <c r="K4" s="23" t="s">
        <v>18</v>
      </c>
    </row>
    <row r="5" spans="1:11" s="2" customFormat="1" ht="24.75" customHeight="1">
      <c r="A5" s="11" t="s">
        <v>17</v>
      </c>
      <c r="B5" s="17"/>
      <c r="C5" s="13"/>
      <c r="D5" s="18"/>
      <c r="E5" s="13"/>
      <c r="F5" s="11">
        <v>20230527004</v>
      </c>
      <c r="G5" s="15">
        <v>71.87</v>
      </c>
      <c r="H5" s="16">
        <v>75.33</v>
      </c>
      <c r="I5" s="16">
        <f>G5*0.6+H5*0.4</f>
        <v>73.254</v>
      </c>
      <c r="J5" s="22" t="s">
        <v>17</v>
      </c>
      <c r="K5" s="23" t="s">
        <v>18</v>
      </c>
    </row>
    <row r="6" spans="8:9" ht="13.5">
      <c r="H6" s="19"/>
      <c r="I6" s="19"/>
    </row>
    <row r="7" spans="8:9" ht="13.5">
      <c r="H7" s="19"/>
      <c r="I7" s="19"/>
    </row>
    <row r="8" spans="8:9" ht="13.5">
      <c r="H8" s="19"/>
      <c r="I8" s="19"/>
    </row>
    <row r="9" spans="8:9" ht="13.5">
      <c r="H9" s="19"/>
      <c r="I9" s="19"/>
    </row>
    <row r="10" spans="8:9" ht="13.5">
      <c r="H10" s="19"/>
      <c r="I10" s="19"/>
    </row>
    <row r="11" spans="8:9" ht="13.5">
      <c r="H11" s="19"/>
      <c r="I11" s="19"/>
    </row>
    <row r="12" spans="8:9" ht="13.5">
      <c r="H12" s="19"/>
      <c r="I12" s="19"/>
    </row>
    <row r="13" spans="8:9" ht="13.5">
      <c r="H13" s="19"/>
      <c r="I13" s="19"/>
    </row>
    <row r="14" spans="8:9" ht="13.5">
      <c r="H14" s="19"/>
      <c r="I14" s="19"/>
    </row>
    <row r="15" ht="13.5">
      <c r="H15" s="19"/>
    </row>
    <row r="16" ht="13.5">
      <c r="H16" s="19"/>
    </row>
    <row r="17" ht="13.5">
      <c r="H17" s="19"/>
    </row>
    <row r="18" ht="13.5">
      <c r="H18" s="19"/>
    </row>
    <row r="19" ht="13.5">
      <c r="H19" s="19"/>
    </row>
    <row r="20" ht="13.5">
      <c r="H20" s="19"/>
    </row>
    <row r="21" ht="13.5">
      <c r="H21" s="19"/>
    </row>
    <row r="22" ht="13.5">
      <c r="H22" s="19"/>
    </row>
    <row r="23" ht="13.5">
      <c r="H23" s="19"/>
    </row>
    <row r="24" ht="13.5">
      <c r="H24" s="19"/>
    </row>
    <row r="25" ht="13.5">
      <c r="H25" s="19"/>
    </row>
    <row r="26" ht="13.5">
      <c r="H26" s="19"/>
    </row>
    <row r="27" ht="13.5">
      <c r="H27" s="19"/>
    </row>
    <row r="28" ht="13.5">
      <c r="H28" s="19"/>
    </row>
    <row r="29" ht="13.5">
      <c r="H29" s="19"/>
    </row>
    <row r="30" ht="13.5">
      <c r="H30" s="19"/>
    </row>
    <row r="31" ht="13.5">
      <c r="H31" s="19"/>
    </row>
    <row r="32" ht="13.5">
      <c r="H32" s="19"/>
    </row>
    <row r="33" ht="13.5">
      <c r="H33" s="19"/>
    </row>
    <row r="34" ht="13.5">
      <c r="H34" s="19"/>
    </row>
    <row r="35" ht="13.5">
      <c r="H35" s="19"/>
    </row>
    <row r="36" ht="13.5">
      <c r="H36" s="19"/>
    </row>
    <row r="37" ht="13.5">
      <c r="H37" s="19"/>
    </row>
    <row r="38" ht="13.5">
      <c r="H38" s="19"/>
    </row>
  </sheetData>
  <sheetProtection/>
  <mergeCells count="6">
    <mergeCell ref="A1:K1"/>
    <mergeCell ref="A2:K2"/>
    <mergeCell ref="B4:B5"/>
    <mergeCell ref="C4:C5"/>
    <mergeCell ref="D4:D5"/>
    <mergeCell ref="E4:E5"/>
  </mergeCells>
  <printOptions/>
  <pageMargins left="0.39305555555555555" right="0.39305555555555555" top="0.5506944444444445" bottom="0.7868055555555555" header="0.3145833333333333" footer="0.3145833333333333"/>
  <pageSetup horizontalDpi="600" verticalDpi="600" orientation="portrait" paperSize="9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2018-05-15T09:21:53Z</dcterms:created>
  <dcterms:modified xsi:type="dcterms:W3CDTF">2023-06-08T03:17:08Z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363E56E5EE2A418D9CAAC013DE8347C5</vt:lpwstr>
  </property>
  <property fmtid="{D5CDD505-2E9C-101B-9397-08002B2CF9AE}" pid="4" name="KSOProductBuildV">
    <vt:lpwstr>2052-11.8.2.11718</vt:lpwstr>
  </property>
</Properties>
</file>