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发放人数统计情况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<sst xmlns="http://schemas.openxmlformats.org/spreadsheetml/2006/main" count="24" uniqueCount="24">
  <si>
    <t>2022年度离岗基层老兽医补助发放人数统计情况表</t>
  </si>
  <si>
    <t>序号</t>
  </si>
  <si>
    <t>地市</t>
  </si>
  <si>
    <t>认定离岗基层老兽医人数（人）</t>
  </si>
  <si>
    <t>当前申请发放补贴人数（人）</t>
  </si>
  <si>
    <t>实际已发放补助人数（人）</t>
  </si>
  <si>
    <t>翁源县</t>
  </si>
  <si>
    <t>汕头市农业农村局</t>
  </si>
  <si>
    <t>韶关市农业农村局</t>
  </si>
  <si>
    <t>河源市农业农村局</t>
  </si>
  <si>
    <t>梅州市农业农村局</t>
  </si>
  <si>
    <t>惠州市农业农村局</t>
  </si>
  <si>
    <t>汕尾市农业农村局</t>
  </si>
  <si>
    <t>江门市农业农村局</t>
  </si>
  <si>
    <t>阳江市农业农村局</t>
  </si>
  <si>
    <t>湛江市畜牧兽医局</t>
  </si>
  <si>
    <t>茂名市农业农村局</t>
  </si>
  <si>
    <t>肇庆市农业农村局</t>
  </si>
  <si>
    <t>清远市农业农村局</t>
  </si>
  <si>
    <t xml:space="preserve"> 潮州市农业农村局</t>
  </si>
  <si>
    <t>揭阳市农业农村局</t>
  </si>
  <si>
    <t>云浮市农业农村局</t>
  </si>
  <si>
    <t>合计</t>
  </si>
  <si>
    <t>备注：认定人数如有变动，请各地市自行修改。申请和发放补助人数为2022年度数据。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</si>
</sst>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7" sqref="E7"/>
    </sheetView>
  </sheetViews>
  <sheetFormatPr defaultColWidth="8.89166666666667" defaultRowHeight="13.5" outlineLevelCol="4"/>
  <cols>
    <col min="2" max="2" width="24.775" customWidth="1"/>
    <col min="3" max="3" width="25.8916666666667" customWidth="1"/>
    <col min="4" max="4" width="37.775" customWidth="1"/>
    <col min="5" max="5" width="20.3333333333333" customWidth="1"/>
  </cols>
  <sheetData>
    <row r="1" ht="67" customHeight="1" spans="1:5">
      <c r="A1" s="3" t="s">
        <v>0</v>
      </c>
      <c r="B1" s="3"/>
      <c r="C1" s="3"/>
      <c r="D1" s="3"/>
      <c r="E1" s="3"/>
    </row>
    <row r="2" s="1" customFormat="1" ht="37.5" spans="1: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="1" customFormat="1" ht="18.75" spans="1:5">
      <c r="A3" s="4"/>
      <c r="B3" s="4" t="s">
        <v>6</v>
      </c>
      <c r="C3" s="5">
        <v>257</v>
      </c>
      <c r="D3" s="5">
        <v>257</v>
      </c>
      <c r="E3" s="5">
        <v>257</v>
      </c>
    </row>
    <row r="4" s="2" customFormat="1" ht="18.75" spans="1:5">
      <c r="A4" s="6">
        <v>1</v>
      </c>
      <c r="B4" s="7" t="s">
        <v>7</v>
      </c>
      <c r="C4" s="8">
        <v>824</v>
      </c>
      <c r="D4" s="8"/>
      <c r="E4" s="8"/>
    </row>
    <row r="5" s="2" customFormat="1" ht="18.75" spans="1:5">
      <c r="A5" s="6">
        <v>2</v>
      </c>
      <c r="B5" s="7" t="s">
        <v>8</v>
      </c>
      <c r="C5" s="8">
        <v>1644</v>
      </c>
      <c r="D5" s="6"/>
      <c r="E5" s="6"/>
    </row>
    <row r="6" s="2" customFormat="1" ht="18.75" spans="1:5">
      <c r="A6" s="6">
        <v>3</v>
      </c>
      <c r="B6" s="7" t="s">
        <v>9</v>
      </c>
      <c r="C6" s="9">
        <v>2149</v>
      </c>
      <c r="D6" s="8"/>
      <c r="E6" s="8"/>
    </row>
    <row r="7" s="2" customFormat="1" ht="18.75" spans="1:5">
      <c r="A7" s="6">
        <v>4</v>
      </c>
      <c r="B7" s="7" t="s">
        <v>10</v>
      </c>
      <c r="C7" s="8">
        <v>2985</v>
      </c>
      <c r="D7" s="8"/>
      <c r="E7" s="8"/>
    </row>
    <row r="8" s="2" customFormat="1" ht="18.75" spans="1:5">
      <c r="A8" s="6">
        <v>5</v>
      </c>
      <c r="B8" s="7" t="s">
        <v>11</v>
      </c>
      <c r="C8" s="10">
        <v>1622</v>
      </c>
      <c r="D8" s="10"/>
      <c r="E8" s="10"/>
    </row>
    <row r="9" s="2" customFormat="1" ht="18.75" spans="1:5">
      <c r="A9" s="6">
        <v>6</v>
      </c>
      <c r="B9" s="7" t="s">
        <v>12</v>
      </c>
      <c r="C9" s="11">
        <v>737</v>
      </c>
      <c r="D9" s="11"/>
      <c r="E9" s="11"/>
    </row>
    <row r="10" s="2" customFormat="1" ht="17" customHeight="1" spans="1:5">
      <c r="A10" s="6">
        <v>7</v>
      </c>
      <c r="B10" s="12" t="s">
        <v>13</v>
      </c>
      <c r="C10" s="6">
        <v>1021</v>
      </c>
      <c r="D10" s="6"/>
      <c r="E10" s="6"/>
    </row>
    <row r="11" s="2" customFormat="1" ht="18.75" spans="1:5">
      <c r="A11" s="6">
        <v>8</v>
      </c>
      <c r="B11" s="12" t="s">
        <v>14</v>
      </c>
      <c r="C11" s="13">
        <v>627</v>
      </c>
      <c r="D11" s="13"/>
      <c r="E11" s="13"/>
    </row>
    <row r="12" s="2" customFormat="1" ht="18.75" spans="1:5">
      <c r="A12" s="6">
        <v>9</v>
      </c>
      <c r="B12" s="7" t="s">
        <v>15</v>
      </c>
      <c r="C12" s="8">
        <v>2233</v>
      </c>
      <c r="D12" s="8"/>
      <c r="E12" s="8"/>
    </row>
    <row r="13" s="2" customFormat="1" ht="18.75" spans="1:5">
      <c r="A13" s="6">
        <v>10</v>
      </c>
      <c r="B13" s="7" t="s">
        <v>16</v>
      </c>
      <c r="C13" s="8">
        <v>1979</v>
      </c>
      <c r="D13" s="8"/>
      <c r="E13" s="8"/>
    </row>
    <row r="14" s="2" customFormat="1" ht="18.75" spans="1:5">
      <c r="A14" s="6">
        <v>11</v>
      </c>
      <c r="B14" s="12" t="s">
        <v>17</v>
      </c>
      <c r="C14" s="14">
        <v>1558</v>
      </c>
      <c r="D14" s="14"/>
      <c r="E14" s="14"/>
    </row>
    <row r="15" s="2" customFormat="1" ht="18.75" spans="1:5">
      <c r="A15" s="6">
        <v>12</v>
      </c>
      <c r="B15" s="7" t="s">
        <v>18</v>
      </c>
      <c r="C15" s="8">
        <v>1705</v>
      </c>
      <c r="D15" s="8"/>
      <c r="E15" s="8"/>
    </row>
    <row r="16" s="2" customFormat="1" ht="18.75" spans="1:5">
      <c r="A16" s="6">
        <v>13</v>
      </c>
      <c r="B16" s="7" t="s">
        <v>19</v>
      </c>
      <c r="C16" s="6">
        <v>1135</v>
      </c>
      <c r="D16" s="6"/>
      <c r="E16" s="6"/>
    </row>
    <row r="17" s="2" customFormat="1" ht="18.75" spans="1:5">
      <c r="A17" s="6">
        <v>14</v>
      </c>
      <c r="B17" s="7" t="s">
        <v>20</v>
      </c>
      <c r="C17" s="6">
        <v>1628</v>
      </c>
      <c r="D17" s="6"/>
      <c r="E17" s="6"/>
    </row>
    <row r="18" s="2" customFormat="1" ht="18.75" spans="1:5">
      <c r="A18" s="6">
        <v>15</v>
      </c>
      <c r="B18" s="7" t="s">
        <v>21</v>
      </c>
      <c r="C18" s="8">
        <v>603</v>
      </c>
      <c r="D18" s="8"/>
      <c r="E18" s="8"/>
    </row>
    <row r="19" s="2" customFormat="1" ht="18.75" spans="1:5">
      <c r="A19" s="6" t="s">
        <v>22</v>
      </c>
      <c r="B19" s="6"/>
      <c r="C19" s="6">
        <f>SUM(C4:C18)</f>
        <v>22450</v>
      </c>
      <c r="D19" s="6"/>
      <c r="E19" s="6"/>
    </row>
    <row r="21" spans="2:2">
      <c r="B21" t="s">
        <v>23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省农业厅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发放人数统计情况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jwh</dc:creator>
  <cp:lastModifiedBy>Administrator</cp:lastModifiedBy>
  <dcterms:created xsi:type="dcterms:W3CDTF">2021-08-28T17:16:00Z</dcterms:created>
  <dcterms:modified xsi:type="dcterms:W3CDTF">2023-05-30T06:56:50Z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378C09D622ABF7D95D107464DE35404E</vt:lpwstr>
  </property>
</Properties>
</file>