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Area" localSheetId="0">Sheet1!$A$1:$C$14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<sst xmlns="http://schemas.openxmlformats.org/spreadsheetml/2006/main" count="20" uniqueCount="17">
  <si>
    <t>翁源县2024年中央农业经营主体能力提升资金—新型农业经营
主体培育项目实施情况表</t>
  </si>
  <si>
    <t>农民专业合作社
名称</t>
  </si>
  <si>
    <t>项目实施内容</t>
  </si>
  <si>
    <t>金额（万元）</t>
  </si>
  <si>
    <t>翁源县德财蔬菜专业合作社</t>
  </si>
  <si>
    <t>1.委托代理专业会计人员代理记账、会计核算费用3000元/月，12月/年，合计3.6万元/年。资金主要用于支付委托代理专业会计人员代理记账、会计核算、编制财务报表等费用，签订合同一次性支付一年费用。</t>
  </si>
  <si>
    <t>2.安装水肥一体化灌溉设施两套：7.216万元。资金主要用于购买安装水肥一体化灌溉设施设备、安装调试费用。</t>
  </si>
  <si>
    <t>合计</t>
  </si>
  <si>
    <t>翁源县兴田蔬菜专业合作社</t>
  </si>
  <si>
    <t>购置70亩水肥一体化灌溉设施设备一套。资金主要用于支付设施设备、安装调试费用。</t>
  </si>
  <si>
    <t>翁源县粤强农业专业合作社</t>
  </si>
  <si>
    <t>1.购买育秧机1台，约投入2.3万元。</t>
  </si>
  <si>
    <t>2.购买9寸育秧盘20000个，约投入7万元。</t>
  </si>
  <si>
    <t>3.购买安装育秧喷灌系统一套，约1.0195万元。</t>
  </si>
  <si>
    <t>翁源县丰采水果农民专业合作社</t>
  </si>
  <si>
    <t>购置安装水肥一体化灌溉设施7套，每套设施建设范围为10亩，共计70亩。拟申请财政资金10万元，自筹4.75万元。</t>
  </si>
  <si>
    <t>注意事项：对纳入本次省标杆培育名单的农民合作社和家庭农场每个分别按10万元、5万元予以支持，项目实施内容投入总金额超出财政资金支持的部分由农民合作社或家庭农场自行负担。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</si>
</sst>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1"/>
      <color theme="1"/>
      <name val="黑体"/>
      <charset val="134"/>
    </font>
    <font>
      <b/>
      <sz val="18"/>
      <color theme="1"/>
      <name val="宋体"/>
      <charset val="134"/>
    </font>
    <font>
      <sz val="16"/>
      <name val="宋体"/>
      <charset val="134"/>
    </font>
    <font>
      <sz val="16"/>
      <color theme="1"/>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lignment vertical="center"/>
    </xf>
    <xf numFmtId="0" fontId="5"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workbookViewId="0">
      <selection activeCell="A12" sqref="A12"/>
    </sheetView>
  </sheetViews>
  <sheetFormatPr defaultColWidth="9" defaultRowHeight="13.5" outlineLevelCol="2"/>
  <cols>
    <col min="1" max="1" width="31.625" customWidth="1"/>
    <col min="2" max="2" width="56.375" customWidth="1"/>
    <col min="3" max="3" width="21.5" style="1" customWidth="1"/>
  </cols>
  <sheetData>
    <row r="1" ht="62" customHeight="1" spans="1:3">
      <c r="A1" s="2" t="s">
        <v>0</v>
      </c>
      <c r="B1" s="2"/>
      <c r="C1" s="2"/>
    </row>
    <row r="2" ht="45" spans="1:3">
      <c r="A2" s="3" t="s">
        <v>1</v>
      </c>
      <c r="B2" s="4" t="s">
        <v>2</v>
      </c>
      <c r="C2" s="4" t="s">
        <v>3</v>
      </c>
    </row>
    <row r="3" ht="101.25" spans="1:3">
      <c r="A3" s="5" t="s">
        <v>4</v>
      </c>
      <c r="B3" s="6" t="s">
        <v>5</v>
      </c>
      <c r="C3" s="7">
        <v>3.6</v>
      </c>
    </row>
    <row r="4" ht="60.75" spans="1:3">
      <c r="A4" s="8"/>
      <c r="B4" s="6" t="s">
        <v>6</v>
      </c>
      <c r="C4" s="7">
        <v>7.216</v>
      </c>
    </row>
    <row r="5" ht="20.25" spans="1:3">
      <c r="A5" s="9" t="s">
        <v>7</v>
      </c>
      <c r="B5" s="9"/>
      <c r="C5" s="10">
        <f>SUM(C3:C4)</f>
        <v>10.816</v>
      </c>
    </row>
    <row r="6" ht="40.5" spans="1:3">
      <c r="A6" s="11" t="s">
        <v>8</v>
      </c>
      <c r="B6" s="6" t="s">
        <v>9</v>
      </c>
      <c r="C6" s="7">
        <v>11.8</v>
      </c>
    </row>
    <row r="7" ht="20.25" spans="1:3">
      <c r="A7" s="9" t="s">
        <v>7</v>
      </c>
      <c r="B7" s="9"/>
      <c r="C7" s="10">
        <f>SUM(C6:C6)</f>
        <v>11.8</v>
      </c>
    </row>
    <row r="8" ht="20.25" spans="1:3">
      <c r="A8" s="11" t="s">
        <v>10</v>
      </c>
      <c r="B8" s="12" t="s">
        <v>11</v>
      </c>
      <c r="C8" s="7">
        <v>2.3</v>
      </c>
    </row>
    <row r="9" ht="20.25" spans="1:3">
      <c r="A9" s="11"/>
      <c r="B9" s="6" t="s">
        <v>12</v>
      </c>
      <c r="C9" s="7">
        <v>7</v>
      </c>
    </row>
    <row r="10" ht="40.5" spans="1:3">
      <c r="A10" s="11"/>
      <c r="B10" s="6" t="s">
        <v>13</v>
      </c>
      <c r="C10" s="7">
        <v>1.0195</v>
      </c>
    </row>
    <row r="11" ht="20.25" spans="1:3">
      <c r="A11" s="9" t="s">
        <v>7</v>
      </c>
      <c r="B11" s="9"/>
      <c r="C11" s="10">
        <f>SUM(C8:C10)</f>
        <v>10.3195</v>
      </c>
    </row>
    <row r="12" ht="60.75" spans="1:3">
      <c r="A12" s="11" t="s">
        <v>14</v>
      </c>
      <c r="B12" s="6" t="s">
        <v>15</v>
      </c>
      <c r="C12" s="7">
        <v>14.75</v>
      </c>
    </row>
    <row r="13" ht="20.25" spans="1:3">
      <c r="A13" s="9" t="s">
        <v>7</v>
      </c>
      <c r="B13" s="9"/>
      <c r="C13" s="10">
        <f>SUM(C12:C12)</f>
        <v>14.75</v>
      </c>
    </row>
    <row r="14" ht="49" customHeight="1" spans="1:3">
      <c r="A14" s="13" t="s">
        <v>16</v>
      </c>
      <c r="B14" s="13"/>
      <c r="C14" s="13"/>
    </row>
  </sheetData>
  <mergeCells count="8">
    <mergeCell ref="A1:C1"/>
    <mergeCell ref="A5:B5"/>
    <mergeCell ref="A7:B7"/>
    <mergeCell ref="A11:B11"/>
    <mergeCell ref="A13:B13"/>
    <mergeCell ref="A14:C14"/>
    <mergeCell ref="A3:A4"/>
    <mergeCell ref="A8:A10"/>
  </mergeCells>
  <pageMargins left="0.7" right="0.7"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彩蝶</cp:lastModifiedBy>
  <dcterms:created xsi:type="dcterms:W3CDTF">2023-05-12T11:15:00Z</dcterms:created>
  <dcterms:modified xsi:type="dcterms:W3CDTF">2024-09-20T09:07:08Z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D5AF435A639B4C59A316684B3FFEE91F_12</vt:lpwstr>
  </property>
</Properties>
</file>