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翁源" sheetId="1" r:id="rId1"/>
  </sheets>
  <externalReferences>
    <externalReference r:id="rId2"/>
  </externalReferences>
  <definedNames>
    <definedName name="_xlnm._FilterDatabase" localSheetId="0" hidden="1">翁源!$A$3:$H$118</definedName>
    <definedName name="_xlnm.Print_Titles" localSheetId="0">翁源!$2:$3</definedName>
  </definedNames>
  <calcPr calcId="144525"/>
</workbook>
</file>

<file path=xl/sharedStrings.xml><?xml version="1.0" encoding="utf-8"?>
<sst xmlns="http://schemas.openxmlformats.org/spreadsheetml/2006/main" count="584" uniqueCount="276">
  <si>
    <t>附件</t>
  </si>
  <si>
    <t>翁源县2025年拟录用公务员名单（一）</t>
  </si>
  <si>
    <t>序号</t>
  </si>
  <si>
    <t>招录机关名称</t>
  </si>
  <si>
    <t>拟录用职位代码</t>
  </si>
  <si>
    <t>拟录用职位</t>
  </si>
  <si>
    <t>姓名</t>
  </si>
  <si>
    <t>性别</t>
  </si>
  <si>
    <t>准考证号</t>
  </si>
  <si>
    <t>毕业院校/工作单位</t>
  </si>
  <si>
    <t>中共翁源县委办公室</t>
  </si>
  <si>
    <t>综合调研室二级主任科员以下</t>
  </si>
  <si>
    <t>刘玉婷</t>
  </si>
  <si>
    <t>女</t>
  </si>
  <si>
    <t>西南民族大学</t>
  </si>
  <si>
    <t>中共翁源县委宣传部</t>
  </si>
  <si>
    <t>宣传股二级主任科员以下</t>
  </si>
  <si>
    <t>凌晨峰</t>
  </si>
  <si>
    <t>男</t>
  </si>
  <si>
    <t>江西师范大学</t>
  </si>
  <si>
    <t>中共翁源县委统一战线工作部</t>
  </si>
  <si>
    <t>办公室二级主任科员以下</t>
  </si>
  <si>
    <t>钟开洋</t>
  </si>
  <si>
    <t>佛山科学技术学院</t>
  </si>
  <si>
    <t>中共翁源县委机构编制委员会办公室</t>
  </si>
  <si>
    <t>何乐平</t>
  </si>
  <si>
    <t>广东财经大学华商学院</t>
  </si>
  <si>
    <t>中国共产主义青年团翁源县委员会</t>
  </si>
  <si>
    <t>杨家乐</t>
  </si>
  <si>
    <t>广东科技学院</t>
  </si>
  <si>
    <t>翁源县妇女联合会</t>
  </si>
  <si>
    <t>徐梦迪</t>
  </si>
  <si>
    <t>江苏海洋大学</t>
  </si>
  <si>
    <t>翁源县科学技术协会</t>
  </si>
  <si>
    <t>杨洋</t>
  </si>
  <si>
    <t>广东财经大学</t>
  </si>
  <si>
    <t>翁源县人民政府办公室</t>
  </si>
  <si>
    <t>调研股二级主任科员以下</t>
  </si>
  <si>
    <t>熊钒</t>
  </si>
  <si>
    <t>云南财经大学</t>
  </si>
  <si>
    <t>谢晚晨</t>
  </si>
  <si>
    <t>华南师范大学</t>
  </si>
  <si>
    <t>翁源县人力资源和社会保障局</t>
  </si>
  <si>
    <t>社会保险股二级主任科员以下</t>
  </si>
  <si>
    <t>阮凯</t>
  </si>
  <si>
    <t>广东海洋大学寸金学院</t>
  </si>
  <si>
    <t>翁源县人才工作管理办公室二级主任科员以下</t>
  </si>
  <si>
    <t>陈汉杰</t>
  </si>
  <si>
    <t>执法股二级主办以下</t>
  </si>
  <si>
    <t>刘禧龙</t>
  </si>
  <si>
    <t>广东工业大学华立学院</t>
  </si>
  <si>
    <t>翁源县自然资源局</t>
  </si>
  <si>
    <t>市场管理与利用股二级主任科员以下</t>
  </si>
  <si>
    <t>廖文玮</t>
  </si>
  <si>
    <t>北京师范大学珠海分校</t>
  </si>
  <si>
    <t>翁源县档案馆</t>
  </si>
  <si>
    <t>黄婉琪</t>
  </si>
  <si>
    <t>惠州学院</t>
  </si>
  <si>
    <t>翁源县林业局</t>
  </si>
  <si>
    <t>包文彦</t>
  </si>
  <si>
    <t>潘伟聪</t>
  </si>
  <si>
    <t>广东外语外贸大学</t>
  </si>
  <si>
    <t>林政股二级主任科员以下</t>
  </si>
  <si>
    <t>王铖</t>
  </si>
  <si>
    <t>深圳大学</t>
  </si>
  <si>
    <t>黄德彪</t>
  </si>
  <si>
    <t>井冈山大学</t>
  </si>
  <si>
    <t>翁源县水务局</t>
  </si>
  <si>
    <t>林仙霞</t>
  </si>
  <si>
    <t>中山大学新华学院</t>
  </si>
  <si>
    <t>李达华</t>
  </si>
  <si>
    <t>李诗媚</t>
  </si>
  <si>
    <t>湖南财政经济学院</t>
  </si>
  <si>
    <t>翁源县教育局</t>
  </si>
  <si>
    <t>翁源县招生考试中心二级主任科员以下</t>
  </si>
  <si>
    <t>李恩廷</t>
  </si>
  <si>
    <t>广东金融学院</t>
  </si>
  <si>
    <t>吴基明</t>
  </si>
  <si>
    <t>广东医科大学</t>
  </si>
  <si>
    <t>翁源县卫生健康局</t>
  </si>
  <si>
    <t>翁源县计划生育协会二级主任科员以下</t>
  </si>
  <si>
    <t>姚春柳</t>
  </si>
  <si>
    <t>沈雪薇</t>
  </si>
  <si>
    <t>广东技术师范大学</t>
  </si>
  <si>
    <t>翁源县文化广电旅游体育局</t>
  </si>
  <si>
    <t>产业发展股二级主任科员以下</t>
  </si>
  <si>
    <t>何可盈</t>
  </si>
  <si>
    <t>广州航海学院</t>
  </si>
  <si>
    <t>翁源县工业和信息化局</t>
  </si>
  <si>
    <t>工业发展股二级主任科员以下</t>
  </si>
  <si>
    <t>张莉苗</t>
  </si>
  <si>
    <t>广东药科大学</t>
  </si>
  <si>
    <t>翁源县住房和城乡建设管理局</t>
  </si>
  <si>
    <t>执法大队二级主办以下</t>
  </si>
  <si>
    <t>刘清水</t>
  </si>
  <si>
    <t>广东技术师范学院</t>
  </si>
  <si>
    <t>沈丽娟</t>
  </si>
  <si>
    <t>广州美术学院</t>
  </si>
  <si>
    <t>翁源县交通运输局</t>
  </si>
  <si>
    <t>李瑶</t>
  </si>
  <si>
    <t>河南工程学院</t>
  </si>
  <si>
    <t>黄淑炜</t>
  </si>
  <si>
    <t>华南农业大学</t>
  </si>
  <si>
    <t>曾丹丹</t>
  </si>
  <si>
    <t>广州大学华软软件学院</t>
  </si>
  <si>
    <t>朱瀚森</t>
  </si>
  <si>
    <t>广东石油化工学院</t>
  </si>
  <si>
    <t>翁源县财政局</t>
  </si>
  <si>
    <t>预算股二级主任科员以下</t>
  </si>
  <si>
    <t>郭翔羽</t>
  </si>
  <si>
    <t>俄罗斯圣彼得堡国立技术大学</t>
  </si>
  <si>
    <t>李颖莹</t>
  </si>
  <si>
    <t>绩效管理股二级主任科员以下</t>
  </si>
  <si>
    <r>
      <rPr>
        <sz val="12"/>
        <rFont val="仿宋_GB2312"/>
        <charset val="134"/>
      </rPr>
      <t>杨文</t>
    </r>
    <r>
      <rPr>
        <sz val="12"/>
        <rFont val="宋体"/>
        <charset val="134"/>
      </rPr>
      <t>燊</t>
    </r>
  </si>
  <si>
    <t>中山大学</t>
  </si>
  <si>
    <t>余迎卉</t>
  </si>
  <si>
    <t>北京联合大学</t>
  </si>
  <si>
    <t>何嘉雯</t>
  </si>
  <si>
    <t>仲恺农业工程学院</t>
  </si>
  <si>
    <t>翁源县财政国库支付中心二级主任科员以下</t>
  </si>
  <si>
    <t>刘祺瑾</t>
  </si>
  <si>
    <t>吉林大学珠海学院</t>
  </si>
  <si>
    <t>翁源县公共资产管理中心二级主任科员以下</t>
  </si>
  <si>
    <t>吕冰</t>
  </si>
  <si>
    <t>东莞理工学院</t>
  </si>
  <si>
    <t>张文鑫</t>
  </si>
  <si>
    <t>广州南方学院</t>
  </si>
  <si>
    <t>陈梓佳</t>
  </si>
  <si>
    <t>广东海洋大学</t>
  </si>
  <si>
    <t>朱雯慧</t>
  </si>
  <si>
    <t>曾诚东</t>
  </si>
  <si>
    <t>李睿</t>
  </si>
  <si>
    <t>南昌大学</t>
  </si>
  <si>
    <t>翁源县农业农村局</t>
  </si>
  <si>
    <t>农业综合执法股二级主办以下</t>
  </si>
  <si>
    <t>陈南珠</t>
  </si>
  <si>
    <t>中国农业科学院研究生院</t>
  </si>
  <si>
    <t>杨海洋</t>
  </si>
  <si>
    <t>张唐龙</t>
  </si>
  <si>
    <t>黄乾</t>
  </si>
  <si>
    <t>曾雪媚</t>
  </si>
  <si>
    <t>翁源县审计局</t>
  </si>
  <si>
    <t>法规审理股二级主任科员以下</t>
  </si>
  <si>
    <t>何丽娜</t>
  </si>
  <si>
    <t>翁源县发展和改革局</t>
  </si>
  <si>
    <t>重点项目股二级主任科员以下</t>
  </si>
  <si>
    <t>黄凯铠</t>
  </si>
  <si>
    <t>翁源县统计局</t>
  </si>
  <si>
    <t>翁源县农村社会经济调查队二级主任科员以下</t>
  </si>
  <si>
    <t>刘文茜</t>
  </si>
  <si>
    <t>华南理工大学广州学院</t>
  </si>
  <si>
    <t>翁源县市场监督管理局</t>
  </si>
  <si>
    <t>特种设备安全监察股二级主办以下</t>
  </si>
  <si>
    <t>唐靖淇</t>
  </si>
  <si>
    <t>广东工业大学</t>
  </si>
  <si>
    <t>陈新</t>
  </si>
  <si>
    <t>药械和化妆品安全监督管理股二级主办以下</t>
  </si>
  <si>
    <t>李惠云</t>
  </si>
  <si>
    <t>广东药学院</t>
  </si>
  <si>
    <t>陈静</t>
  </si>
  <si>
    <t>信用风险与网络交易监督管理股二级主办以下</t>
  </si>
  <si>
    <t>罗国旺</t>
  </si>
  <si>
    <t>广州理工学院</t>
  </si>
  <si>
    <t>办公室二级主办以下</t>
  </si>
  <si>
    <t>官茜霖</t>
  </si>
  <si>
    <t>食品经营安全监督管理股二级主办以下</t>
  </si>
  <si>
    <t>白莉</t>
  </si>
  <si>
    <r>
      <rPr>
        <sz val="12"/>
        <rFont val="仿宋_GB2312"/>
        <charset val="134"/>
      </rPr>
      <t>翁源县机关事务管理局</t>
    </r>
    <r>
      <rPr>
        <sz val="12"/>
        <rFont val="仿宋_GB2312"/>
        <charset val="0"/>
      </rPr>
      <t>(</t>
    </r>
    <r>
      <rPr>
        <sz val="12"/>
        <rFont val="仿宋_GB2312"/>
        <charset val="134"/>
      </rPr>
      <t>翁源县接待办公室</t>
    </r>
    <r>
      <rPr>
        <sz val="12"/>
        <rFont val="仿宋_GB2312"/>
        <charset val="0"/>
      </rPr>
      <t>)</t>
    </r>
  </si>
  <si>
    <t>接待股二级主任科员以下</t>
  </si>
  <si>
    <t>陈树城</t>
  </si>
  <si>
    <t>翁源县机关事务管理局(翁源县接待办公室)</t>
  </si>
  <si>
    <t>张云英</t>
  </si>
  <si>
    <t>中山大学南方学院</t>
  </si>
  <si>
    <t>龚顺红</t>
  </si>
  <si>
    <t>韶关学院</t>
  </si>
  <si>
    <t>物业管理股二级主任科员以下</t>
  </si>
  <si>
    <t>张铁梁</t>
  </si>
  <si>
    <t>翁源县供销合作社联合社</t>
  </si>
  <si>
    <t>经检股二级主任科员以下</t>
  </si>
  <si>
    <t>刘皓</t>
  </si>
  <si>
    <t>暨南大学</t>
  </si>
  <si>
    <t>翁源县政务服务和数据管理局</t>
  </si>
  <si>
    <t>基础设施建设与数据安全股二级主任科员以下</t>
  </si>
  <si>
    <t>谢锦韬</t>
  </si>
  <si>
    <t>翁源县退役军人事务局</t>
  </si>
  <si>
    <t>欧阳晓莹</t>
  </si>
  <si>
    <t>广东开放大学</t>
  </si>
  <si>
    <t>翁源县社会保险基金管理中心</t>
  </si>
  <si>
    <t>社会保险稽核股二级主任科员以下</t>
  </si>
  <si>
    <t>司徒成</t>
  </si>
  <si>
    <t>贵州师范大学</t>
  </si>
  <si>
    <t>刘娜</t>
  </si>
  <si>
    <t>谭涛</t>
  </si>
  <si>
    <t>中共翁源县委社会工作部</t>
  </si>
  <si>
    <t>信访股二级主任科员以下</t>
  </si>
  <si>
    <t>饶华琳</t>
  </si>
  <si>
    <t>韶关市翁源县</t>
  </si>
  <si>
    <r>
      <rPr>
        <sz val="12"/>
        <rFont val="仿宋_GB2312"/>
        <charset val="134"/>
      </rPr>
      <t>龙仙镇人民政府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名、翁城镇人民政府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名、坝仔镇人民政府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名、新江镇人民政府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</si>
  <si>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李丹</t>
  </si>
  <si>
    <t>华南农业大学珠江学院</t>
  </si>
  <si>
    <t>邹钰颖</t>
  </si>
  <si>
    <t>广东白云学院</t>
  </si>
  <si>
    <t>朱美霖</t>
  </si>
  <si>
    <t>龙仙镇人民政府1名、翁城镇人民政府1名、坝仔镇人民政府1名、新江镇人民政府1名二级主办以下</t>
  </si>
  <si>
    <t>邱玉桦</t>
  </si>
  <si>
    <r>
      <rPr>
        <sz val="12"/>
        <rFont val="仿宋_GB2312"/>
        <charset val="134"/>
      </rPr>
      <t>龙仙镇人民政府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名、官渡镇人民政府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名、新江镇人民政府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名、周陂镇人民政府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</si>
  <si>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赖炜彬</t>
  </si>
  <si>
    <t>华南师范大学增城学院</t>
  </si>
  <si>
    <t>罗智刚</t>
  </si>
  <si>
    <t>广州中医药大学</t>
  </si>
  <si>
    <t>龙仙镇人民政府1名、官渡镇人民政府1名、新江镇人民政府1名、周陂镇人民政府1名二级主办以下</t>
  </si>
  <si>
    <t>贺小红</t>
  </si>
  <si>
    <t>吴浩雨</t>
  </si>
  <si>
    <r>
      <rPr>
        <sz val="12"/>
        <rFont val="仿宋_GB2312"/>
        <charset val="134"/>
      </rPr>
      <t>龙仙镇人民政府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名、官渡镇人民政府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名、坝仔镇人民政府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名、周陂镇人民政府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</si>
  <si>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欧阳远钐</t>
  </si>
  <si>
    <t>李宇轩</t>
  </si>
  <si>
    <t>西南交通大学</t>
  </si>
  <si>
    <t>李想</t>
  </si>
  <si>
    <t>龙仙镇人民政府1名、官渡镇人民政府1名、坝仔镇人民政府1名、周陂镇人民政府1名二级主办以下</t>
  </si>
  <si>
    <t>刘泓豆</t>
  </si>
  <si>
    <r>
      <rPr>
        <sz val="12"/>
        <rFont val="仿宋_GB2312"/>
        <charset val="134"/>
      </rPr>
      <t>龙仙镇人民政府</t>
    </r>
    <r>
      <rPr>
        <sz val="12"/>
        <rFont val="仿宋_GB2312"/>
        <charset val="0"/>
      </rPr>
      <t>1名、官渡镇人民政府1名、周陂镇人民政府1名二级主办以下</t>
    </r>
  </si>
  <si>
    <t>谭芸珂</t>
  </si>
  <si>
    <t>龙仙镇人民政府1名、官渡镇人民政府1名、周陂镇人民政府1名二级主办以下</t>
  </si>
  <si>
    <t>郭依榕</t>
  </si>
  <si>
    <t>陈奕玲</t>
  </si>
  <si>
    <t>广州大学</t>
  </si>
  <si>
    <r>
      <rPr>
        <sz val="12"/>
        <rFont val="仿宋_GB2312"/>
        <charset val="134"/>
      </rPr>
      <t>官渡镇人民政府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名、翁城镇人民政府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名、江尾镇人民政府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</si>
  <si>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吴晓璇</t>
  </si>
  <si>
    <t>岭南师范学院</t>
  </si>
  <si>
    <t>黎子涵</t>
  </si>
  <si>
    <t>广东第二师范学院</t>
  </si>
  <si>
    <t>官渡镇人民政府1名、翁城镇人民政府1名、江尾镇人民政府1名二级主办以下</t>
  </si>
  <si>
    <t>刘思妤</t>
  </si>
  <si>
    <r>
      <rPr>
        <sz val="12"/>
        <rFont val="仿宋_GB2312"/>
        <charset val="134"/>
      </rPr>
      <t>官渡镇人民政府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名、翁城镇人民政府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名、坝仔镇人民政府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</si>
  <si>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朱建文</t>
  </si>
  <si>
    <t>周建军</t>
  </si>
  <si>
    <t>菏泽学院</t>
  </si>
  <si>
    <t>黄旭春</t>
  </si>
  <si>
    <t>景德镇陶瓷大学</t>
  </si>
  <si>
    <r>
      <rPr>
        <sz val="12"/>
        <rFont val="仿宋_GB2312"/>
        <charset val="134"/>
      </rPr>
      <t>翁城镇人民政府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名、江尾镇人民政府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名、坝仔镇人民政府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</si>
  <si>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黎宇思</t>
  </si>
  <si>
    <t>胡洪源</t>
  </si>
  <si>
    <t>广东司法警官职业学院</t>
  </si>
  <si>
    <t>胡礼文</t>
  </si>
  <si>
    <t>黄坤成</t>
  </si>
  <si>
    <t>叶文斌</t>
  </si>
  <si>
    <t>叶茂湘</t>
  </si>
  <si>
    <t>广东食品药品职业学院</t>
  </si>
  <si>
    <t>廖飞洋</t>
  </si>
  <si>
    <t>陈满凤</t>
  </si>
  <si>
    <t>张临</t>
  </si>
  <si>
    <t>黄振钊</t>
  </si>
  <si>
    <t>古荣基</t>
  </si>
  <si>
    <t>宜春学院</t>
  </si>
  <si>
    <t>张煌</t>
  </si>
  <si>
    <r>
      <rPr>
        <sz val="12"/>
        <rFont val="仿宋_GB2312"/>
        <charset val="134"/>
      </rPr>
      <t>翁城镇人民政府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名、官渡镇人民政府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名、新江镇人民政府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名、周陂镇人民政府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</si>
  <si>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曾伟豪</t>
  </si>
  <si>
    <t>陈欣宜</t>
  </si>
  <si>
    <t>广东南华工商职业学院</t>
  </si>
  <si>
    <t>曹春泽</t>
  </si>
  <si>
    <t>顺德职业技术学院</t>
  </si>
  <si>
    <t>叶晨芳</t>
  </si>
  <si>
    <t>广东机电职业技术学院</t>
  </si>
  <si>
    <r>
      <rPr>
        <sz val="12"/>
        <rFont val="仿宋_GB2312"/>
        <charset val="134"/>
      </rPr>
      <t>官渡镇人民政府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名、翁城镇人民政府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名、坝仔镇人民政府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名、周陂镇人民政府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</si>
  <si>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陈伟诚</t>
  </si>
  <si>
    <t>国家开放大学</t>
  </si>
  <si>
    <t>文水养</t>
  </si>
  <si>
    <t>广东科学技术职业学院</t>
  </si>
  <si>
    <t>丘洁诗</t>
  </si>
  <si>
    <t>广州华立科技职业学院</t>
  </si>
  <si>
    <t>周沛斌</t>
  </si>
  <si>
    <r>
      <rPr>
        <sz val="12"/>
        <rFont val="仿宋_GB2312"/>
        <charset val="134"/>
      </rPr>
      <t>龙仙镇人民政府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名、新江镇人民政府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名、铁龙镇人民政府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</si>
  <si>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林锦萌</t>
  </si>
  <si>
    <t>高曼琳</t>
  </si>
  <si>
    <t>龙仙镇人民政府1名、新江镇人民政府1名、铁龙镇人民政府1名二级主办以下</t>
  </si>
  <si>
    <t>肖雯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</si>
</sst>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0"/>
    </font>
    <font>
      <sz val="10"/>
      <name val="黑体"/>
      <charset val="134"/>
    </font>
    <font>
      <sz val="10"/>
      <name val="Times New Roman"/>
      <charset val="0"/>
    </font>
    <font>
      <sz val="12"/>
      <name val="宋体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12;&#241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考生姓名</v>
          </cell>
          <cell r="D1" t="str">
            <v>准考证号</v>
          </cell>
          <cell r="E1" t="str">
            <v>毕业学校</v>
          </cell>
        </row>
        <row r="2">
          <cell r="C2" t="str">
            <v>何乐平</v>
          </cell>
          <cell r="D2">
            <v>222061902923</v>
          </cell>
          <cell r="E2" t="str">
            <v>广东财经大学华商学院</v>
          </cell>
        </row>
        <row r="3">
          <cell r="C3" t="str">
            <v>饶华琳</v>
          </cell>
          <cell r="D3">
            <v>222061803312</v>
          </cell>
          <cell r="E3" t="str">
            <v>广东技术师范学院行政管理专业</v>
          </cell>
        </row>
        <row r="4">
          <cell r="C4" t="str">
            <v>黄凯铠</v>
          </cell>
          <cell r="D4">
            <v>222060903104</v>
          </cell>
          <cell r="E4" t="str">
            <v>东莞理工学院</v>
          </cell>
        </row>
        <row r="5">
          <cell r="C5" t="str">
            <v>李恩廷</v>
          </cell>
          <cell r="D5">
            <v>222061705911</v>
          </cell>
          <cell r="E5" t="str">
            <v>广东金融学院</v>
          </cell>
        </row>
        <row r="6">
          <cell r="C6" t="str">
            <v>吴基明</v>
          </cell>
          <cell r="D6">
            <v>222061703805</v>
          </cell>
          <cell r="E6" t="str">
            <v>广东医科大学</v>
          </cell>
        </row>
        <row r="7">
          <cell r="C7" t="str">
            <v>张莉苗</v>
          </cell>
          <cell r="D7">
            <v>222060700420</v>
          </cell>
          <cell r="E7" t="str">
            <v>广东药科大学</v>
          </cell>
        </row>
        <row r="8">
          <cell r="C8" t="str">
            <v>何可盈</v>
          </cell>
          <cell r="D8">
            <v>22061705014</v>
          </cell>
          <cell r="E8" t="str">
            <v>广州航海学院</v>
          </cell>
        </row>
        <row r="9">
          <cell r="C9" t="str">
            <v>陈煜晖</v>
          </cell>
          <cell r="D9">
            <v>222060701613</v>
          </cell>
          <cell r="E9" t="str">
            <v>中山大学新华学院</v>
          </cell>
        </row>
        <row r="10">
          <cell r="C10" t="str">
            <v>李玉玲</v>
          </cell>
          <cell r="D10">
            <v>222060603304</v>
          </cell>
          <cell r="E10" t="str">
            <v>韶关学院</v>
          </cell>
        </row>
        <row r="11">
          <cell r="C11" t="str">
            <v>赵翠雅</v>
          </cell>
          <cell r="D11">
            <v>222061703118</v>
          </cell>
          <cell r="E11" t="str">
            <v>华南农业大学</v>
          </cell>
        </row>
        <row r="12">
          <cell r="C12" t="str">
            <v>许晴</v>
          </cell>
          <cell r="D12">
            <v>222060302025</v>
          </cell>
          <cell r="E12" t="str">
            <v>东莞理工学院</v>
          </cell>
        </row>
        <row r="13">
          <cell r="C13" t="str">
            <v>王荟惠</v>
          </cell>
          <cell r="D13">
            <v>222061501201</v>
          </cell>
          <cell r="E13" t="str">
            <v>广东技术师范大学</v>
          </cell>
        </row>
        <row r="14">
          <cell r="C14" t="str">
            <v>郭翔羽</v>
          </cell>
          <cell r="D14">
            <v>222062103407</v>
          </cell>
          <cell r="E14" t="str">
            <v>俄罗斯圣彼得堡国立技术大学</v>
          </cell>
        </row>
        <row r="15">
          <cell r="C15" t="str">
            <v>李颖莹</v>
          </cell>
          <cell r="D15">
            <v>222060702119</v>
          </cell>
          <cell r="E15" t="str">
            <v>华南师范大学</v>
          </cell>
        </row>
        <row r="16">
          <cell r="C16" t="str">
            <v>余迎卉</v>
          </cell>
          <cell r="D16">
            <v>222061704801</v>
          </cell>
          <cell r="E16" t="str">
            <v>北京联合大学</v>
          </cell>
        </row>
        <row r="17">
          <cell r="C17" t="str">
            <v>杨文燊</v>
          </cell>
          <cell r="D17">
            <v>222061603702</v>
          </cell>
          <cell r="E17" t="str">
            <v>中山大学</v>
          </cell>
        </row>
        <row r="18">
          <cell r="C18" t="str">
            <v>何嘉雯</v>
          </cell>
          <cell r="D18">
            <v>222060900815</v>
          </cell>
          <cell r="E18" t="str">
            <v>仲恺农业工程学院</v>
          </cell>
        </row>
        <row r="19">
          <cell r="C19" t="str">
            <v>刘祺瑾</v>
          </cell>
          <cell r="D19">
            <v>222060601917</v>
          </cell>
          <cell r="E19" t="str">
            <v>吉林大学珠海学院</v>
          </cell>
        </row>
        <row r="20">
          <cell r="C20" t="str">
            <v>吕冰</v>
          </cell>
          <cell r="D20">
            <v>222060801629</v>
          </cell>
          <cell r="E20" t="str">
            <v>东莞理工学院</v>
          </cell>
        </row>
        <row r="21">
          <cell r="C21" t="str">
            <v>陈梓佳</v>
          </cell>
          <cell r="D21">
            <v>222060602520</v>
          </cell>
          <cell r="E21" t="str">
            <v>广东海洋大学</v>
          </cell>
        </row>
        <row r="22">
          <cell r="C22" t="str">
            <v>曾诚东</v>
          </cell>
          <cell r="D22">
            <v>222061303727</v>
          </cell>
          <cell r="E22" t="str">
            <v>广州大学</v>
          </cell>
        </row>
        <row r="23">
          <cell r="C23" t="str">
            <v>李睿</v>
          </cell>
          <cell r="D23">
            <v>222062000304</v>
          </cell>
          <cell r="E23" t="str">
            <v>南昌大学</v>
          </cell>
        </row>
        <row r="24">
          <cell r="C24" t="str">
            <v>朱雯慧</v>
          </cell>
          <cell r="D24">
            <v>222061500606</v>
          </cell>
          <cell r="E24" t="str">
            <v>广东金融学院</v>
          </cell>
        </row>
        <row r="25">
          <cell r="C25" t="str">
            <v>张文鑫</v>
          </cell>
          <cell r="D25">
            <v>222061804024</v>
          </cell>
          <cell r="E25" t="str">
            <v>广州南方学院</v>
          </cell>
        </row>
        <row r="26">
          <cell r="C26" t="str">
            <v>阮凯</v>
          </cell>
          <cell r="D26">
            <v>222060903514</v>
          </cell>
          <cell r="E26" t="str">
            <v>广东海洋大学寸金学院</v>
          </cell>
        </row>
        <row r="27">
          <cell r="C27" t="str">
            <v>陈汉杰</v>
          </cell>
          <cell r="D27">
            <v>222060701626</v>
          </cell>
          <cell r="E27" t="str">
            <v>广东财经大学</v>
          </cell>
        </row>
        <row r="28">
          <cell r="C28" t="str">
            <v>刘禧龙</v>
          </cell>
          <cell r="D28">
            <v>555060205608</v>
          </cell>
          <cell r="E28" t="str">
            <v>广东工业大学华立学院</v>
          </cell>
        </row>
        <row r="29">
          <cell r="C29" t="str">
            <v>司徒成</v>
          </cell>
          <cell r="D29">
            <v>222062000715</v>
          </cell>
          <cell r="E29" t="str">
            <v>贵州师范大学</v>
          </cell>
        </row>
        <row r="30">
          <cell r="C30" t="str">
            <v>刘娜</v>
          </cell>
          <cell r="D30">
            <v>222061804424</v>
          </cell>
          <cell r="E30" t="str">
            <v>广东海洋大学寸金学院</v>
          </cell>
        </row>
        <row r="31">
          <cell r="C31" t="str">
            <v>谭涛</v>
          </cell>
          <cell r="D31">
            <v>222060802015</v>
          </cell>
          <cell r="E31" t="str">
            <v>吉林大学珠海学院</v>
          </cell>
        </row>
        <row r="32">
          <cell r="C32" t="str">
            <v>陈南珠</v>
          </cell>
          <cell r="D32">
            <v>555060500819</v>
          </cell>
          <cell r="E32" t="str">
            <v>中国农业科学院研究生院</v>
          </cell>
        </row>
        <row r="33">
          <cell r="C33" t="str">
            <v>黄乾</v>
          </cell>
          <cell r="D33">
            <v>555060502609</v>
          </cell>
          <cell r="E33" t="str">
            <v>广东海洋大学</v>
          </cell>
        </row>
        <row r="34">
          <cell r="C34" t="str">
            <v>杨海洋</v>
          </cell>
          <cell r="D34">
            <v>555060202130</v>
          </cell>
          <cell r="E34" t="str">
            <v>华南农业大学</v>
          </cell>
        </row>
        <row r="35">
          <cell r="C35" t="str">
            <v>张唐龙</v>
          </cell>
          <cell r="D35">
            <v>555060205422</v>
          </cell>
          <cell r="E35" t="str">
            <v>仲恺农业工程学院</v>
          </cell>
        </row>
        <row r="36">
          <cell r="C36" t="str">
            <v>曾雪媚</v>
          </cell>
          <cell r="D36">
            <v>555061001625</v>
          </cell>
          <cell r="E36" t="str">
            <v>广东海洋大学</v>
          </cell>
        </row>
        <row r="37">
          <cell r="C37" t="str">
            <v>姚春柳</v>
          </cell>
          <cell r="D37">
            <v>222060800526</v>
          </cell>
          <cell r="E37" t="str">
            <v>广东财经大学</v>
          </cell>
        </row>
        <row r="38">
          <cell r="C38" t="str">
            <v>沈雪薇</v>
          </cell>
          <cell r="D38">
            <v>222061801822</v>
          </cell>
          <cell r="E38" t="str">
            <v>广东技术师范大学</v>
          </cell>
        </row>
        <row r="39">
          <cell r="C39" t="str">
            <v>欧阳晓莹</v>
          </cell>
          <cell r="D39">
            <v>222061503808</v>
          </cell>
          <cell r="E39" t="str">
            <v>广东开放大学</v>
          </cell>
        </row>
        <row r="40">
          <cell r="C40" t="str">
            <v>廖文玮</v>
          </cell>
          <cell r="D40">
            <v>222061701104</v>
          </cell>
          <cell r="E40" t="str">
            <v>北京师范大学珠海分校</v>
          </cell>
        </row>
        <row r="41">
          <cell r="C41" t="str">
            <v>刘文茜</v>
          </cell>
          <cell r="D41" t="str">
            <v>222060902112</v>
          </cell>
          <cell r="E41" t="str">
            <v>华南理工大学广州学院</v>
          </cell>
        </row>
        <row r="42">
          <cell r="C42" t="str">
            <v>李瑶</v>
          </cell>
          <cell r="D42" t="str">
            <v>555060505201</v>
          </cell>
          <cell r="E42" t="str">
            <v>河南工程学院</v>
          </cell>
        </row>
        <row r="43">
          <cell r="C43" t="str">
            <v>黄淑炜</v>
          </cell>
          <cell r="D43" t="str">
            <v>555060402022</v>
          </cell>
          <cell r="E43" t="str">
            <v>华南农业大学</v>
          </cell>
        </row>
        <row r="44">
          <cell r="C44" t="str">
            <v>曾丹丹</v>
          </cell>
          <cell r="D44" t="str">
            <v>555060205407</v>
          </cell>
          <cell r="E44" t="str">
            <v>广州大学华软软件学院</v>
          </cell>
        </row>
        <row r="45">
          <cell r="C45" t="str">
            <v>朱瀚森</v>
          </cell>
          <cell r="D45" t="str">
            <v>555060505108</v>
          </cell>
          <cell r="E45" t="str">
            <v>广东石油化工学院</v>
          </cell>
        </row>
        <row r="46">
          <cell r="C46" t="str">
            <v>李达华</v>
          </cell>
          <cell r="D46">
            <v>555060401921</v>
          </cell>
          <cell r="E46" t="str">
            <v>广东海洋大学寸金学院</v>
          </cell>
        </row>
        <row r="47">
          <cell r="C47" t="str">
            <v>林仙霞</v>
          </cell>
          <cell r="D47">
            <v>555060502015</v>
          </cell>
          <cell r="E47" t="str">
            <v>中山大学新华学院</v>
          </cell>
        </row>
        <row r="48">
          <cell r="C48" t="str">
            <v>李诗媚</v>
          </cell>
          <cell r="D48">
            <v>555060506430</v>
          </cell>
          <cell r="E48" t="str">
            <v>湖南财政经济学院</v>
          </cell>
        </row>
        <row r="49">
          <cell r="C49" t="str">
            <v>谢锦韬</v>
          </cell>
          <cell r="D49">
            <v>222061802607</v>
          </cell>
          <cell r="E49" t="str">
            <v>广州航海学院</v>
          </cell>
        </row>
        <row r="50">
          <cell r="C50" t="str">
            <v>包文彦</v>
          </cell>
          <cell r="D50" t="str">
            <v>222061300616</v>
          </cell>
          <cell r="E50" t="str">
            <v>中山大学</v>
          </cell>
        </row>
        <row r="51">
          <cell r="C51" t="str">
            <v>潘伟聪</v>
          </cell>
          <cell r="D51" t="str">
            <v>222061805626</v>
          </cell>
          <cell r="E51" t="str">
            <v>广东外语外贸大学</v>
          </cell>
        </row>
        <row r="52">
          <cell r="C52" t="str">
            <v>王铖</v>
          </cell>
          <cell r="D52" t="str">
            <v>222061803129</v>
          </cell>
          <cell r="E52" t="str">
            <v>深圳大学</v>
          </cell>
        </row>
        <row r="53">
          <cell r="C53" t="str">
            <v>黄德彪</v>
          </cell>
          <cell r="D53" t="str">
            <v>222061703130</v>
          </cell>
          <cell r="E53" t="str">
            <v>井冈山大学</v>
          </cell>
        </row>
        <row r="54">
          <cell r="C54" t="str">
            <v>陈树城</v>
          </cell>
          <cell r="D54">
            <v>222060303027</v>
          </cell>
          <cell r="E54" t="str">
            <v>广东技术师范大学</v>
          </cell>
        </row>
        <row r="55">
          <cell r="C55" t="str">
            <v>张云英</v>
          </cell>
          <cell r="D55">
            <v>222061600129</v>
          </cell>
          <cell r="E55" t="str">
            <v>中山大学南方学院</v>
          </cell>
        </row>
        <row r="56">
          <cell r="C56" t="str">
            <v>龚顺红</v>
          </cell>
          <cell r="D56">
            <v>222061503601</v>
          </cell>
          <cell r="E56" t="str">
            <v>韶关学院</v>
          </cell>
        </row>
        <row r="57">
          <cell r="C57" t="str">
            <v>张铁梁</v>
          </cell>
          <cell r="D57">
            <v>222061301325</v>
          </cell>
          <cell r="E57" t="str">
            <v>广东财经大学华商学院</v>
          </cell>
        </row>
        <row r="58">
          <cell r="C58" t="str">
            <v>黄婉琪</v>
          </cell>
          <cell r="D58">
            <v>222060901324</v>
          </cell>
          <cell r="E58" t="str">
            <v>惠州学院</v>
          </cell>
        </row>
        <row r="59">
          <cell r="C59" t="str">
            <v>刘皓</v>
          </cell>
          <cell r="D59">
            <v>222061600427</v>
          </cell>
          <cell r="E59" t="str">
            <v>暨南大学</v>
          </cell>
        </row>
        <row r="60">
          <cell r="C60" t="str">
            <v>何若尘</v>
          </cell>
          <cell r="D60">
            <v>222062003611</v>
          </cell>
          <cell r="E60" t="str">
            <v>广东金融学院</v>
          </cell>
        </row>
        <row r="61">
          <cell r="C61" t="str">
            <v>黄绍练</v>
          </cell>
          <cell r="D61">
            <v>222061604706</v>
          </cell>
          <cell r="E61" t="str">
            <v>广东技术师范大学</v>
          </cell>
        </row>
        <row r="62">
          <cell r="C62" t="str">
            <v>黄烨</v>
          </cell>
          <cell r="D62">
            <v>222061800713</v>
          </cell>
          <cell r="E62" t="str">
            <v>广州大学松田学院</v>
          </cell>
        </row>
        <row r="63">
          <cell r="C63" t="str">
            <v>范希璇</v>
          </cell>
          <cell r="D63">
            <v>222061802617</v>
          </cell>
          <cell r="E63" t="str">
            <v>闽南师范大学</v>
          </cell>
        </row>
        <row r="64">
          <cell r="C64" t="str">
            <v>徐梦迪</v>
          </cell>
          <cell r="D64">
            <v>222061600317</v>
          </cell>
          <cell r="E64" t="str">
            <v>江苏海洋大学</v>
          </cell>
        </row>
        <row r="65">
          <cell r="C65" t="str">
            <v>杨家乐</v>
          </cell>
          <cell r="D65">
            <v>222061705104</v>
          </cell>
          <cell r="E65" t="str">
            <v>广东科技学院</v>
          </cell>
        </row>
        <row r="66">
          <cell r="C66" t="str">
            <v>杨洋</v>
          </cell>
          <cell r="D66">
            <v>222061302926</v>
          </cell>
          <cell r="E66" t="str">
            <v>广东财经大学</v>
          </cell>
        </row>
        <row r="67">
          <cell r="C67" t="str">
            <v>邱玉桦</v>
          </cell>
          <cell r="D67">
            <v>555060403025</v>
          </cell>
          <cell r="E67" t="str">
            <v>吉林大学珠海学院</v>
          </cell>
        </row>
        <row r="68">
          <cell r="C68" t="str">
            <v>贺小红</v>
          </cell>
          <cell r="D68">
            <v>555060104407</v>
          </cell>
          <cell r="E68" t="str">
            <v>广东技术师范大学</v>
          </cell>
        </row>
        <row r="69">
          <cell r="C69" t="str">
            <v>欧阳远钐</v>
          </cell>
          <cell r="D69">
            <v>555060500122</v>
          </cell>
          <cell r="E69" t="str">
            <v>仲恺农业工程学院</v>
          </cell>
        </row>
        <row r="70">
          <cell r="C70" t="str">
            <v>谭芸珂</v>
          </cell>
          <cell r="D70">
            <v>555060200308</v>
          </cell>
          <cell r="E70" t="str">
            <v>仲恺农业工程学院</v>
          </cell>
        </row>
        <row r="71">
          <cell r="C71" t="str">
            <v>叶茂湘</v>
          </cell>
          <cell r="D71">
            <v>555060205430</v>
          </cell>
          <cell r="E71" t="str">
            <v>广东食品药品职业学院</v>
          </cell>
        </row>
        <row r="72">
          <cell r="C72" t="str">
            <v>张临</v>
          </cell>
          <cell r="D72">
            <v>555060205215</v>
          </cell>
          <cell r="E72" t="str">
            <v>广东海洋大学</v>
          </cell>
        </row>
        <row r="73">
          <cell r="C73" t="str">
            <v>肖雯</v>
          </cell>
          <cell r="D73">
            <v>555060400507</v>
          </cell>
          <cell r="E73" t="str">
            <v>广东财经大学华商学院</v>
          </cell>
        </row>
        <row r="74">
          <cell r="C74" t="str">
            <v>黎子涵</v>
          </cell>
          <cell r="D74">
            <v>555060204827</v>
          </cell>
          <cell r="E74" t="str">
            <v>广东第二师范学院</v>
          </cell>
        </row>
        <row r="75">
          <cell r="C75" t="str">
            <v>胡洪源</v>
          </cell>
          <cell r="D75">
            <v>555060401225</v>
          </cell>
          <cell r="E75" t="str">
            <v>广东司法警官职业学院</v>
          </cell>
        </row>
        <row r="76">
          <cell r="C76" t="str">
            <v>李丹</v>
          </cell>
          <cell r="D76">
            <v>555060403518</v>
          </cell>
          <cell r="E76" t="str">
            <v>华南农业大学珠江学院</v>
          </cell>
        </row>
        <row r="77">
          <cell r="C77" t="str">
            <v>李想</v>
          </cell>
          <cell r="D77">
            <v>555060506107</v>
          </cell>
          <cell r="E77" t="str">
            <v>广东海洋大学</v>
          </cell>
        </row>
        <row r="78">
          <cell r="C78" t="str">
            <v>黄旭春</v>
          </cell>
          <cell r="D78">
            <v>555060201309</v>
          </cell>
          <cell r="E78" t="str">
            <v>景德镇陶瓷大学</v>
          </cell>
        </row>
        <row r="79">
          <cell r="C79" t="str">
            <v>胡礼文</v>
          </cell>
          <cell r="D79">
            <v>555060500106</v>
          </cell>
          <cell r="E79" t="str">
            <v>中山大学新华学院</v>
          </cell>
        </row>
        <row r="80">
          <cell r="C80" t="str">
            <v>张煌</v>
          </cell>
          <cell r="D80">
            <v>555060201217</v>
          </cell>
          <cell r="E80" t="str">
            <v>广东海洋大学</v>
          </cell>
        </row>
        <row r="81">
          <cell r="C81" t="str">
            <v>周沛斌</v>
          </cell>
          <cell r="D81">
            <v>555060505505</v>
          </cell>
          <cell r="E81" t="str">
            <v>华南师范大学</v>
          </cell>
        </row>
        <row r="82">
          <cell r="C82" t="str">
            <v>曾伟豪</v>
          </cell>
          <cell r="D82">
            <v>555060202018</v>
          </cell>
          <cell r="E82" t="str">
            <v>广东技术师范大学</v>
          </cell>
        </row>
        <row r="83">
          <cell r="C83" t="str">
            <v>陈满凤</v>
          </cell>
          <cell r="D83">
            <v>555060403326</v>
          </cell>
          <cell r="E83" t="str">
            <v>广东技术师范大学</v>
          </cell>
        </row>
        <row r="84">
          <cell r="C84" t="str">
            <v>陈奕玲</v>
          </cell>
          <cell r="D84">
            <v>555060500309</v>
          </cell>
          <cell r="E84" t="str">
            <v>广州大学</v>
          </cell>
        </row>
        <row r="85">
          <cell r="C85" t="str">
            <v>刘泓豆</v>
          </cell>
          <cell r="D85">
            <v>555060104614</v>
          </cell>
          <cell r="E85" t="str">
            <v>广东海洋大学</v>
          </cell>
        </row>
        <row r="86">
          <cell r="C86" t="str">
            <v>丘洁诗</v>
          </cell>
          <cell r="D86">
            <v>555061001010</v>
          </cell>
          <cell r="E86" t="str">
            <v>广州华立科技职业学院</v>
          </cell>
        </row>
        <row r="87">
          <cell r="C87" t="str">
            <v>吴浩雨</v>
          </cell>
          <cell r="D87">
            <v>555060202930</v>
          </cell>
          <cell r="E87" t="str">
            <v>深圳大学</v>
          </cell>
        </row>
        <row r="88">
          <cell r="C88" t="str">
            <v>叶文斌</v>
          </cell>
          <cell r="D88">
            <v>555060405816</v>
          </cell>
          <cell r="E88" t="str">
            <v>广东医科大学</v>
          </cell>
        </row>
        <row r="89">
          <cell r="C89" t="str">
            <v>赖炜彬</v>
          </cell>
          <cell r="D89">
            <v>555060402004</v>
          </cell>
          <cell r="E89" t="str">
            <v>华南师范大学增城学院</v>
          </cell>
        </row>
        <row r="90">
          <cell r="C90" t="str">
            <v>李宇轩</v>
          </cell>
          <cell r="D90">
            <v>555060500426</v>
          </cell>
          <cell r="E90" t="str">
            <v>西南交通大学</v>
          </cell>
        </row>
        <row r="91">
          <cell r="C91" t="str">
            <v>郭依榕</v>
          </cell>
          <cell r="D91">
            <v>555061000804</v>
          </cell>
          <cell r="E91" t="str">
            <v>广东白云学院</v>
          </cell>
        </row>
        <row r="92">
          <cell r="C92" t="str">
            <v>吴晓璇</v>
          </cell>
          <cell r="D92">
            <v>555060500101</v>
          </cell>
          <cell r="E92" t="str">
            <v>岭南师范学院</v>
          </cell>
        </row>
        <row r="93">
          <cell r="C93" t="str">
            <v>朱建文</v>
          </cell>
          <cell r="D93">
            <v>555060505504</v>
          </cell>
          <cell r="E93" t="str">
            <v>深圳大学</v>
          </cell>
        </row>
        <row r="94">
          <cell r="C94" t="str">
            <v>黄坤成</v>
          </cell>
          <cell r="D94">
            <v>555060402505</v>
          </cell>
          <cell r="E94" t="str">
            <v>广州大学华软软件学院</v>
          </cell>
        </row>
        <row r="95">
          <cell r="C95" t="str">
            <v>廖飞洋</v>
          </cell>
          <cell r="D95">
            <v>555060403825</v>
          </cell>
          <cell r="E95" t="str">
            <v>广东石油化工学院</v>
          </cell>
        </row>
        <row r="96">
          <cell r="C96" t="str">
            <v>陈欣宜</v>
          </cell>
          <cell r="D96">
            <v>555060403306</v>
          </cell>
          <cell r="E96" t="str">
            <v>广东南华工商职业学院</v>
          </cell>
        </row>
        <row r="97">
          <cell r="C97" t="str">
            <v>文水养</v>
          </cell>
          <cell r="D97">
            <v>555060405829</v>
          </cell>
          <cell r="E97" t="str">
            <v>广东科学技术职业学院</v>
          </cell>
        </row>
        <row r="98">
          <cell r="C98" t="str">
            <v>朱美霖</v>
          </cell>
          <cell r="D98">
            <v>555060200211</v>
          </cell>
          <cell r="E98" t="str">
            <v>珠海科技学院</v>
          </cell>
        </row>
        <row r="99">
          <cell r="C99" t="str">
            <v>罗智刚</v>
          </cell>
          <cell r="D99">
            <v>555060202312</v>
          </cell>
          <cell r="E99" t="str">
            <v>广州中医药大学</v>
          </cell>
        </row>
        <row r="100">
          <cell r="C100" t="str">
            <v>古荣基</v>
          </cell>
          <cell r="D100">
            <v>555060404629</v>
          </cell>
          <cell r="E100" t="str">
            <v>宜春学院</v>
          </cell>
        </row>
        <row r="101">
          <cell r="C101" t="str">
            <v>叶晨芳</v>
          </cell>
          <cell r="D101">
            <v>555060202727</v>
          </cell>
          <cell r="E101" t="str">
            <v>广东机电职业技术学院</v>
          </cell>
        </row>
        <row r="102">
          <cell r="C102" t="str">
            <v>高曼琳</v>
          </cell>
          <cell r="D102">
            <v>555060103016</v>
          </cell>
          <cell r="E102" t="str">
            <v>北京师范大学珠海分校</v>
          </cell>
        </row>
        <row r="103">
          <cell r="C103" t="str">
            <v>林锦萌</v>
          </cell>
          <cell r="D103">
            <v>555060500416</v>
          </cell>
          <cell r="E103" t="str">
            <v>广东石油化工学院</v>
          </cell>
        </row>
        <row r="104">
          <cell r="C104" t="str">
            <v>凌晨峰</v>
          </cell>
          <cell r="D104">
            <v>222060601101</v>
          </cell>
          <cell r="E104" t="str">
            <v>江西师范大学</v>
          </cell>
        </row>
        <row r="105">
          <cell r="C105" t="str">
            <v>钟开洋</v>
          </cell>
          <cell r="D105">
            <v>222060702304</v>
          </cell>
          <cell r="E105" t="str">
            <v>佛山科学技术学院</v>
          </cell>
        </row>
        <row r="106">
          <cell r="C106" t="str">
            <v>白莉</v>
          </cell>
          <cell r="D106" t="str">
            <v>555060505314</v>
          </cell>
          <cell r="E106" t="str">
            <v>仲恺农业工程学院</v>
          </cell>
        </row>
        <row r="107">
          <cell r="C107" t="str">
            <v>官茜霖</v>
          </cell>
          <cell r="D107" t="str">
            <v>555060506028</v>
          </cell>
          <cell r="E107" t="str">
            <v>广东海洋大学</v>
          </cell>
        </row>
        <row r="108">
          <cell r="C108" t="str">
            <v>李惠云</v>
          </cell>
          <cell r="D108" t="str">
            <v>555060400919</v>
          </cell>
          <cell r="E108" t="str">
            <v>广东药学院</v>
          </cell>
        </row>
        <row r="109">
          <cell r="C109" t="str">
            <v>罗国旺</v>
          </cell>
          <cell r="D109" t="str">
            <v>555060503020</v>
          </cell>
          <cell r="E109" t="str">
            <v>广州理工学院</v>
          </cell>
        </row>
        <row r="110">
          <cell r="C110" t="str">
            <v>陈静</v>
          </cell>
          <cell r="D110" t="str">
            <v>555060104709</v>
          </cell>
          <cell r="E110" t="str">
            <v>中山大学新华学院</v>
          </cell>
        </row>
        <row r="111">
          <cell r="C111" t="str">
            <v>陈新</v>
          </cell>
          <cell r="D111" t="str">
            <v>555060106223</v>
          </cell>
          <cell r="E111" t="str">
            <v>广东工业大学华立学院</v>
          </cell>
        </row>
        <row r="112">
          <cell r="C112" t="str">
            <v>唐靖淇</v>
          </cell>
          <cell r="D112" t="str">
            <v>555060104709</v>
          </cell>
          <cell r="E112" t="str">
            <v>广东工业大学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8"/>
  <sheetViews>
    <sheetView tabSelected="1" workbookViewId="0">
      <pane ySplit="3" topLeftCell="A4" activePane="bottomLeft" state="frozen"/>
      <selection/>
      <selection pane="bottomLeft" activeCell="G118" sqref="G4:G118"/>
    </sheetView>
  </sheetViews>
  <sheetFormatPr defaultColWidth="8.71428571428571" defaultRowHeight="12.75" outlineLevelCol="7"/>
  <cols>
    <col min="1" max="1" width="5.36190476190476" style="3" customWidth="1"/>
    <col min="2" max="2" width="24.7142857142857" style="4" customWidth="1"/>
    <col min="3" max="3" width="19" style="3" customWidth="1"/>
    <col min="4" max="4" width="30.5714285714286" style="4" customWidth="1"/>
    <col min="5" max="5" width="11.4285714285714" style="3" customWidth="1"/>
    <col min="6" max="6" width="7.71428571428571" style="3" customWidth="1"/>
    <col min="7" max="7" width="17.2857142857143" style="3" customWidth="1"/>
    <col min="8" max="8" width="26.4285714285714" style="4" customWidth="1"/>
    <col min="9" max="16384" width="8.71428571428571" style="5"/>
  </cols>
  <sheetData>
    <row r="1" ht="29" customHeight="1" spans="1:1">
      <c r="A1" s="6" t="s">
        <v>0</v>
      </c>
    </row>
    <row r="2" ht="4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70" customHeight="1" spans="1:8">
      <c r="A4" s="9">
        <v>1</v>
      </c>
      <c r="B4" s="10" t="s">
        <v>10</v>
      </c>
      <c r="C4" s="11">
        <v>10604422557001</v>
      </c>
      <c r="D4" s="10" t="s">
        <v>11</v>
      </c>
      <c r="E4" s="9" t="s">
        <v>12</v>
      </c>
      <c r="F4" s="9" t="s">
        <v>13</v>
      </c>
      <c r="G4" s="11">
        <v>222060700830</v>
      </c>
      <c r="H4" s="12" t="s">
        <v>14</v>
      </c>
    </row>
    <row r="5" s="2" customFormat="1" ht="70" customHeight="1" spans="1:8">
      <c r="A5" s="9">
        <v>2</v>
      </c>
      <c r="B5" s="13" t="s">
        <v>15</v>
      </c>
      <c r="C5" s="11">
        <v>10604452557001</v>
      </c>
      <c r="D5" s="13" t="s">
        <v>16</v>
      </c>
      <c r="E5" s="14" t="s">
        <v>17</v>
      </c>
      <c r="F5" s="14" t="s">
        <v>18</v>
      </c>
      <c r="G5" s="11">
        <v>222060601101</v>
      </c>
      <c r="H5" s="12" t="s">
        <v>19</v>
      </c>
    </row>
    <row r="6" s="2" customFormat="1" ht="70" customHeight="1" spans="1:8">
      <c r="A6" s="9">
        <v>3</v>
      </c>
      <c r="B6" s="13" t="s">
        <v>20</v>
      </c>
      <c r="C6" s="11">
        <v>10604462557001</v>
      </c>
      <c r="D6" s="13" t="s">
        <v>21</v>
      </c>
      <c r="E6" s="14" t="s">
        <v>22</v>
      </c>
      <c r="F6" s="14" t="s">
        <v>18</v>
      </c>
      <c r="G6" s="11">
        <v>222060702304</v>
      </c>
      <c r="H6" s="12" t="s">
        <v>23</v>
      </c>
    </row>
    <row r="7" s="2" customFormat="1" ht="70" customHeight="1" spans="1:8">
      <c r="A7" s="9">
        <v>4</v>
      </c>
      <c r="B7" s="13" t="s">
        <v>24</v>
      </c>
      <c r="C7" s="11">
        <v>10604482557001</v>
      </c>
      <c r="D7" s="13" t="s">
        <v>21</v>
      </c>
      <c r="E7" s="14" t="s">
        <v>25</v>
      </c>
      <c r="F7" s="14" t="s">
        <v>13</v>
      </c>
      <c r="G7" s="11">
        <v>222061902923</v>
      </c>
      <c r="H7" s="12" t="s">
        <v>26</v>
      </c>
    </row>
    <row r="8" s="2" customFormat="1" ht="70" customHeight="1" spans="1:8">
      <c r="A8" s="9">
        <v>5</v>
      </c>
      <c r="B8" s="13" t="s">
        <v>27</v>
      </c>
      <c r="C8" s="11">
        <v>10604542557001</v>
      </c>
      <c r="D8" s="13" t="s">
        <v>21</v>
      </c>
      <c r="E8" s="14" t="s">
        <v>28</v>
      </c>
      <c r="F8" s="14" t="s">
        <v>18</v>
      </c>
      <c r="G8" s="11">
        <v>222061705104</v>
      </c>
      <c r="H8" s="12" t="s">
        <v>29</v>
      </c>
    </row>
    <row r="9" s="2" customFormat="1" ht="70" customHeight="1" spans="1:8">
      <c r="A9" s="9">
        <v>6</v>
      </c>
      <c r="B9" s="13" t="s">
        <v>30</v>
      </c>
      <c r="C9" s="11">
        <v>10604552557001</v>
      </c>
      <c r="D9" s="13" t="s">
        <v>21</v>
      </c>
      <c r="E9" s="14" t="s">
        <v>31</v>
      </c>
      <c r="F9" s="14" t="s">
        <v>13</v>
      </c>
      <c r="G9" s="11">
        <v>222061600317</v>
      </c>
      <c r="H9" s="12" t="s">
        <v>32</v>
      </c>
    </row>
    <row r="10" s="2" customFormat="1" ht="70" customHeight="1" spans="1:8">
      <c r="A10" s="9">
        <v>7</v>
      </c>
      <c r="B10" s="13" t="s">
        <v>33</v>
      </c>
      <c r="C10" s="11">
        <v>10604602557001</v>
      </c>
      <c r="D10" s="13" t="s">
        <v>21</v>
      </c>
      <c r="E10" s="14" t="s">
        <v>34</v>
      </c>
      <c r="F10" s="14" t="s">
        <v>13</v>
      </c>
      <c r="G10" s="11">
        <v>222061302926</v>
      </c>
      <c r="H10" s="12" t="s">
        <v>35</v>
      </c>
    </row>
    <row r="11" s="2" customFormat="1" ht="70" customHeight="1" spans="1:8">
      <c r="A11" s="9">
        <v>8</v>
      </c>
      <c r="B11" s="13" t="s">
        <v>36</v>
      </c>
      <c r="C11" s="11">
        <v>10604632557001</v>
      </c>
      <c r="D11" s="13" t="s">
        <v>37</v>
      </c>
      <c r="E11" s="14" t="s">
        <v>38</v>
      </c>
      <c r="F11" s="14" t="s">
        <v>18</v>
      </c>
      <c r="G11" s="11">
        <v>222061301218</v>
      </c>
      <c r="H11" s="12" t="s">
        <v>39</v>
      </c>
    </row>
    <row r="12" s="2" customFormat="1" ht="70" customHeight="1" spans="1:8">
      <c r="A12" s="9">
        <v>9</v>
      </c>
      <c r="B12" s="10" t="s">
        <v>36</v>
      </c>
      <c r="C12" s="11">
        <v>10604632557001</v>
      </c>
      <c r="D12" s="10" t="s">
        <v>37</v>
      </c>
      <c r="E12" s="9" t="s">
        <v>40</v>
      </c>
      <c r="F12" s="9" t="s">
        <v>13</v>
      </c>
      <c r="G12" s="11">
        <v>222062100623</v>
      </c>
      <c r="H12" s="12" t="s">
        <v>41</v>
      </c>
    </row>
    <row r="13" s="2" customFormat="1" ht="70" customHeight="1" spans="1:8">
      <c r="A13" s="9">
        <v>10</v>
      </c>
      <c r="B13" s="13" t="s">
        <v>42</v>
      </c>
      <c r="C13" s="11">
        <v>10604652557001</v>
      </c>
      <c r="D13" s="13" t="s">
        <v>43</v>
      </c>
      <c r="E13" s="14" t="s">
        <v>44</v>
      </c>
      <c r="F13" s="14" t="s">
        <v>18</v>
      </c>
      <c r="G13" s="11">
        <v>222060903514</v>
      </c>
      <c r="H13" s="12" t="s">
        <v>45</v>
      </c>
    </row>
    <row r="14" s="2" customFormat="1" ht="70" customHeight="1" spans="1:8">
      <c r="A14" s="9">
        <v>11</v>
      </c>
      <c r="B14" s="13" t="s">
        <v>42</v>
      </c>
      <c r="C14" s="11">
        <v>10604652557002</v>
      </c>
      <c r="D14" s="13" t="s">
        <v>46</v>
      </c>
      <c r="E14" s="14" t="s">
        <v>47</v>
      </c>
      <c r="F14" s="14" t="s">
        <v>18</v>
      </c>
      <c r="G14" s="11">
        <v>222060701626</v>
      </c>
      <c r="H14" s="12" t="s">
        <v>35</v>
      </c>
    </row>
    <row r="15" s="2" customFormat="1" ht="70" customHeight="1" spans="1:8">
      <c r="A15" s="9">
        <v>12</v>
      </c>
      <c r="B15" s="13" t="s">
        <v>42</v>
      </c>
      <c r="C15" s="11">
        <v>10604652558001</v>
      </c>
      <c r="D15" s="13" t="s">
        <v>48</v>
      </c>
      <c r="E15" s="14" t="s">
        <v>49</v>
      </c>
      <c r="F15" s="14" t="s">
        <v>18</v>
      </c>
      <c r="G15" s="11">
        <v>555060205608</v>
      </c>
      <c r="H15" s="12" t="s">
        <v>50</v>
      </c>
    </row>
    <row r="16" s="2" customFormat="1" ht="70" customHeight="1" spans="1:8">
      <c r="A16" s="9">
        <v>13</v>
      </c>
      <c r="B16" s="13" t="s">
        <v>51</v>
      </c>
      <c r="C16" s="11">
        <v>10604692557001</v>
      </c>
      <c r="D16" s="13" t="s">
        <v>52</v>
      </c>
      <c r="E16" s="14" t="s">
        <v>53</v>
      </c>
      <c r="F16" s="14" t="s">
        <v>13</v>
      </c>
      <c r="G16" s="11">
        <v>222061701104</v>
      </c>
      <c r="H16" s="12" t="s">
        <v>54</v>
      </c>
    </row>
    <row r="17" s="2" customFormat="1" ht="70" customHeight="1" spans="1:8">
      <c r="A17" s="9">
        <v>14</v>
      </c>
      <c r="B17" s="13" t="s">
        <v>55</v>
      </c>
      <c r="C17" s="11">
        <v>10604712557001</v>
      </c>
      <c r="D17" s="13" t="s">
        <v>21</v>
      </c>
      <c r="E17" s="14" t="s">
        <v>56</v>
      </c>
      <c r="F17" s="14" t="s">
        <v>13</v>
      </c>
      <c r="G17" s="11">
        <v>222060901324</v>
      </c>
      <c r="H17" s="12" t="s">
        <v>57</v>
      </c>
    </row>
    <row r="18" s="2" customFormat="1" ht="70" customHeight="1" spans="1:8">
      <c r="A18" s="9">
        <v>15</v>
      </c>
      <c r="B18" s="13" t="s">
        <v>58</v>
      </c>
      <c r="C18" s="11">
        <v>10604722557001</v>
      </c>
      <c r="D18" s="13" t="s">
        <v>21</v>
      </c>
      <c r="E18" s="14" t="s">
        <v>59</v>
      </c>
      <c r="F18" s="14" t="s">
        <v>13</v>
      </c>
      <c r="G18" s="11">
        <v>222061300616</v>
      </c>
      <c r="H18" s="12" t="str">
        <f>VLOOKUP($E18,[1]Sheet1!$C$1:$E$112,3,FALSE)</f>
        <v>中山大学</v>
      </c>
    </row>
    <row r="19" s="2" customFormat="1" ht="70" customHeight="1" spans="1:8">
      <c r="A19" s="9">
        <v>16</v>
      </c>
      <c r="B19" s="13" t="s">
        <v>58</v>
      </c>
      <c r="C19" s="11">
        <v>10604722557001</v>
      </c>
      <c r="D19" s="13" t="s">
        <v>21</v>
      </c>
      <c r="E19" s="14" t="s">
        <v>60</v>
      </c>
      <c r="F19" s="14" t="s">
        <v>18</v>
      </c>
      <c r="G19" s="11">
        <v>222061805626</v>
      </c>
      <c r="H19" s="12" t="s">
        <v>61</v>
      </c>
    </row>
    <row r="20" s="2" customFormat="1" ht="70" customHeight="1" spans="1:8">
      <c r="A20" s="9">
        <v>17</v>
      </c>
      <c r="B20" s="13" t="s">
        <v>58</v>
      </c>
      <c r="C20" s="11">
        <v>10604722557002</v>
      </c>
      <c r="D20" s="13" t="s">
        <v>62</v>
      </c>
      <c r="E20" s="14" t="s">
        <v>63</v>
      </c>
      <c r="F20" s="14" t="s">
        <v>18</v>
      </c>
      <c r="G20" s="11">
        <v>222061803129</v>
      </c>
      <c r="H20" s="12" t="s">
        <v>64</v>
      </c>
    </row>
    <row r="21" s="2" customFormat="1" ht="70" customHeight="1" spans="1:8">
      <c r="A21" s="9">
        <v>18</v>
      </c>
      <c r="B21" s="13" t="s">
        <v>58</v>
      </c>
      <c r="C21" s="11">
        <v>10604722557002</v>
      </c>
      <c r="D21" s="13" t="s">
        <v>62</v>
      </c>
      <c r="E21" s="14" t="s">
        <v>65</v>
      </c>
      <c r="F21" s="14" t="s">
        <v>18</v>
      </c>
      <c r="G21" s="11">
        <v>222061703130</v>
      </c>
      <c r="H21" s="12" t="s">
        <v>66</v>
      </c>
    </row>
    <row r="22" s="2" customFormat="1" ht="70" customHeight="1" spans="1:8">
      <c r="A22" s="9">
        <v>19</v>
      </c>
      <c r="B22" s="13" t="s">
        <v>67</v>
      </c>
      <c r="C22" s="11">
        <v>10604732558001</v>
      </c>
      <c r="D22" s="13" t="s">
        <v>48</v>
      </c>
      <c r="E22" s="14" t="s">
        <v>68</v>
      </c>
      <c r="F22" s="14" t="s">
        <v>13</v>
      </c>
      <c r="G22" s="11">
        <v>555060502015</v>
      </c>
      <c r="H22" s="12" t="s">
        <v>69</v>
      </c>
    </row>
    <row r="23" s="2" customFormat="1" ht="70" customHeight="1" spans="1:8">
      <c r="A23" s="9">
        <v>20</v>
      </c>
      <c r="B23" s="13" t="s">
        <v>67</v>
      </c>
      <c r="C23" s="11">
        <v>10604732558001</v>
      </c>
      <c r="D23" s="13" t="s">
        <v>48</v>
      </c>
      <c r="E23" s="14" t="s">
        <v>70</v>
      </c>
      <c r="F23" s="14" t="s">
        <v>18</v>
      </c>
      <c r="G23" s="11">
        <v>555060401921</v>
      </c>
      <c r="H23" s="12" t="s">
        <v>45</v>
      </c>
    </row>
    <row r="24" s="2" customFormat="1" ht="70" customHeight="1" spans="1:8">
      <c r="A24" s="9">
        <v>21</v>
      </c>
      <c r="B24" s="13" t="s">
        <v>67</v>
      </c>
      <c r="C24" s="11">
        <v>10604732558002</v>
      </c>
      <c r="D24" s="13" t="s">
        <v>48</v>
      </c>
      <c r="E24" s="14" t="s">
        <v>71</v>
      </c>
      <c r="F24" s="14" t="s">
        <v>13</v>
      </c>
      <c r="G24" s="11">
        <v>555060506430</v>
      </c>
      <c r="H24" s="12" t="s">
        <v>72</v>
      </c>
    </row>
    <row r="25" s="2" customFormat="1" ht="70" customHeight="1" spans="1:8">
      <c r="A25" s="9">
        <v>22</v>
      </c>
      <c r="B25" s="13" t="s">
        <v>73</v>
      </c>
      <c r="C25" s="11">
        <v>10604762557001</v>
      </c>
      <c r="D25" s="13" t="s">
        <v>74</v>
      </c>
      <c r="E25" s="14" t="s">
        <v>75</v>
      </c>
      <c r="F25" s="14" t="s">
        <v>18</v>
      </c>
      <c r="G25" s="11">
        <v>222061705911</v>
      </c>
      <c r="H25" s="12" t="s">
        <v>76</v>
      </c>
    </row>
    <row r="26" s="2" customFormat="1" ht="70" customHeight="1" spans="1:8">
      <c r="A26" s="9">
        <v>23</v>
      </c>
      <c r="B26" s="13" t="s">
        <v>73</v>
      </c>
      <c r="C26" s="11">
        <v>10604762557002</v>
      </c>
      <c r="D26" s="13" t="s">
        <v>74</v>
      </c>
      <c r="E26" s="14" t="s">
        <v>77</v>
      </c>
      <c r="F26" s="14" t="s">
        <v>18</v>
      </c>
      <c r="G26" s="11">
        <v>222061703805</v>
      </c>
      <c r="H26" s="12" t="s">
        <v>78</v>
      </c>
    </row>
    <row r="27" s="2" customFormat="1" ht="70" customHeight="1" spans="1:8">
      <c r="A27" s="9">
        <v>24</v>
      </c>
      <c r="B27" s="13" t="s">
        <v>79</v>
      </c>
      <c r="C27" s="11">
        <v>10604772557001</v>
      </c>
      <c r="D27" s="13" t="s">
        <v>80</v>
      </c>
      <c r="E27" s="14" t="s">
        <v>81</v>
      </c>
      <c r="F27" s="14" t="s">
        <v>13</v>
      </c>
      <c r="G27" s="11">
        <v>222060800526</v>
      </c>
      <c r="H27" s="12" t="s">
        <v>35</v>
      </c>
    </row>
    <row r="28" s="2" customFormat="1" ht="70" customHeight="1" spans="1:8">
      <c r="A28" s="9">
        <v>25</v>
      </c>
      <c r="B28" s="10" t="s">
        <v>79</v>
      </c>
      <c r="C28" s="11">
        <v>10604772557001</v>
      </c>
      <c r="D28" s="10" t="s">
        <v>80</v>
      </c>
      <c r="E28" s="9" t="s">
        <v>82</v>
      </c>
      <c r="F28" s="9" t="s">
        <v>13</v>
      </c>
      <c r="G28" s="11">
        <v>222061801822</v>
      </c>
      <c r="H28" s="12" t="s">
        <v>83</v>
      </c>
    </row>
    <row r="29" s="2" customFormat="1" ht="70" customHeight="1" spans="1:8">
      <c r="A29" s="9">
        <v>26</v>
      </c>
      <c r="B29" s="13" t="s">
        <v>84</v>
      </c>
      <c r="C29" s="11">
        <v>10604792557001</v>
      </c>
      <c r="D29" s="13" t="s">
        <v>85</v>
      </c>
      <c r="E29" s="14" t="s">
        <v>86</v>
      </c>
      <c r="F29" s="14" t="s">
        <v>13</v>
      </c>
      <c r="G29" s="11">
        <v>222061705014</v>
      </c>
      <c r="H29" s="12" t="s">
        <v>87</v>
      </c>
    </row>
    <row r="30" s="2" customFormat="1" ht="70" customHeight="1" spans="1:8">
      <c r="A30" s="9">
        <v>27</v>
      </c>
      <c r="B30" s="13" t="s">
        <v>88</v>
      </c>
      <c r="C30" s="11">
        <v>10604812557001</v>
      </c>
      <c r="D30" s="13" t="s">
        <v>89</v>
      </c>
      <c r="E30" s="14" t="s">
        <v>90</v>
      </c>
      <c r="F30" s="14" t="s">
        <v>13</v>
      </c>
      <c r="G30" s="11">
        <v>222060700420</v>
      </c>
      <c r="H30" s="12" t="s">
        <v>91</v>
      </c>
    </row>
    <row r="31" s="2" customFormat="1" ht="70" customHeight="1" spans="1:8">
      <c r="A31" s="9">
        <v>28</v>
      </c>
      <c r="B31" s="10" t="s">
        <v>92</v>
      </c>
      <c r="C31" s="11">
        <v>10604832558001</v>
      </c>
      <c r="D31" s="10" t="s">
        <v>93</v>
      </c>
      <c r="E31" s="9" t="s">
        <v>94</v>
      </c>
      <c r="F31" s="9" t="s">
        <v>13</v>
      </c>
      <c r="G31" s="11">
        <v>555060103203</v>
      </c>
      <c r="H31" s="12" t="s">
        <v>95</v>
      </c>
    </row>
    <row r="32" s="2" customFormat="1" ht="70" customHeight="1" spans="1:8">
      <c r="A32" s="9">
        <v>29</v>
      </c>
      <c r="B32" s="10" t="s">
        <v>92</v>
      </c>
      <c r="C32" s="11">
        <v>10604832558002</v>
      </c>
      <c r="D32" s="10" t="s">
        <v>93</v>
      </c>
      <c r="E32" s="9" t="s">
        <v>96</v>
      </c>
      <c r="F32" s="9" t="s">
        <v>13</v>
      </c>
      <c r="G32" s="11">
        <v>555060401924</v>
      </c>
      <c r="H32" s="12" t="s">
        <v>97</v>
      </c>
    </row>
    <row r="33" s="2" customFormat="1" ht="70" customHeight="1" spans="1:8">
      <c r="A33" s="9">
        <v>30</v>
      </c>
      <c r="B33" s="13" t="s">
        <v>98</v>
      </c>
      <c r="C33" s="11">
        <v>10604842558001</v>
      </c>
      <c r="D33" s="13" t="s">
        <v>48</v>
      </c>
      <c r="E33" s="14" t="s">
        <v>99</v>
      </c>
      <c r="F33" s="14" t="s">
        <v>18</v>
      </c>
      <c r="G33" s="11">
        <v>555060505201</v>
      </c>
      <c r="H33" s="12" t="s">
        <v>100</v>
      </c>
    </row>
    <row r="34" s="2" customFormat="1" ht="70" customHeight="1" spans="1:8">
      <c r="A34" s="9">
        <v>31</v>
      </c>
      <c r="B34" s="13" t="s">
        <v>98</v>
      </c>
      <c r="C34" s="11">
        <v>10604842558001</v>
      </c>
      <c r="D34" s="13" t="s">
        <v>48</v>
      </c>
      <c r="E34" s="14" t="s">
        <v>101</v>
      </c>
      <c r="F34" s="14" t="s">
        <v>18</v>
      </c>
      <c r="G34" s="11">
        <v>555060402022</v>
      </c>
      <c r="H34" s="12" t="s">
        <v>102</v>
      </c>
    </row>
    <row r="35" s="2" customFormat="1" ht="70" customHeight="1" spans="1:8">
      <c r="A35" s="9">
        <v>32</v>
      </c>
      <c r="B35" s="10" t="s">
        <v>98</v>
      </c>
      <c r="C35" s="11">
        <v>10604842558002</v>
      </c>
      <c r="D35" s="10" t="s">
        <v>48</v>
      </c>
      <c r="E35" s="9" t="s">
        <v>103</v>
      </c>
      <c r="F35" s="9" t="s">
        <v>13</v>
      </c>
      <c r="G35" s="11">
        <v>555060205407</v>
      </c>
      <c r="H35" s="12" t="s">
        <v>104</v>
      </c>
    </row>
    <row r="36" s="2" customFormat="1" ht="70" customHeight="1" spans="1:8">
      <c r="A36" s="9">
        <v>33</v>
      </c>
      <c r="B36" s="10" t="s">
        <v>98</v>
      </c>
      <c r="C36" s="11">
        <v>10604842558003</v>
      </c>
      <c r="D36" s="10" t="s">
        <v>48</v>
      </c>
      <c r="E36" s="9" t="s">
        <v>105</v>
      </c>
      <c r="F36" s="9" t="s">
        <v>18</v>
      </c>
      <c r="G36" s="11">
        <v>555060505108</v>
      </c>
      <c r="H36" s="12" t="s">
        <v>106</v>
      </c>
    </row>
    <row r="37" s="2" customFormat="1" ht="70" customHeight="1" spans="1:8">
      <c r="A37" s="9">
        <v>34</v>
      </c>
      <c r="B37" s="13" t="s">
        <v>107</v>
      </c>
      <c r="C37" s="11">
        <v>10604862557001</v>
      </c>
      <c r="D37" s="13" t="s">
        <v>108</v>
      </c>
      <c r="E37" s="14" t="s">
        <v>109</v>
      </c>
      <c r="F37" s="14" t="s">
        <v>18</v>
      </c>
      <c r="G37" s="11">
        <v>222062103407</v>
      </c>
      <c r="H37" s="12" t="s">
        <v>110</v>
      </c>
    </row>
    <row r="38" s="2" customFormat="1" ht="70" customHeight="1" spans="1:8">
      <c r="A38" s="9">
        <v>35</v>
      </c>
      <c r="B38" s="13" t="s">
        <v>107</v>
      </c>
      <c r="C38" s="11">
        <v>10604862557001</v>
      </c>
      <c r="D38" s="13" t="s">
        <v>108</v>
      </c>
      <c r="E38" s="14" t="s">
        <v>111</v>
      </c>
      <c r="F38" s="14" t="s">
        <v>13</v>
      </c>
      <c r="G38" s="11">
        <v>222060702119</v>
      </c>
      <c r="H38" s="12" t="s">
        <v>41</v>
      </c>
    </row>
    <row r="39" s="2" customFormat="1" ht="70" customHeight="1" spans="1:8">
      <c r="A39" s="9">
        <v>36</v>
      </c>
      <c r="B39" s="13" t="s">
        <v>107</v>
      </c>
      <c r="C39" s="11">
        <v>10604862557002</v>
      </c>
      <c r="D39" s="13" t="s">
        <v>112</v>
      </c>
      <c r="E39" s="14" t="s">
        <v>113</v>
      </c>
      <c r="F39" s="14" t="s">
        <v>13</v>
      </c>
      <c r="G39" s="11">
        <v>222061603702</v>
      </c>
      <c r="H39" s="12" t="s">
        <v>114</v>
      </c>
    </row>
    <row r="40" s="2" customFormat="1" ht="70" customHeight="1" spans="1:8">
      <c r="A40" s="9">
        <v>37</v>
      </c>
      <c r="B40" s="13" t="s">
        <v>107</v>
      </c>
      <c r="C40" s="11">
        <v>10604862557002</v>
      </c>
      <c r="D40" s="13" t="s">
        <v>112</v>
      </c>
      <c r="E40" s="14" t="s">
        <v>115</v>
      </c>
      <c r="F40" s="14" t="s">
        <v>13</v>
      </c>
      <c r="G40" s="11">
        <v>222061704801</v>
      </c>
      <c r="H40" s="12" t="s">
        <v>116</v>
      </c>
    </row>
    <row r="41" s="2" customFormat="1" ht="70" customHeight="1" spans="1:8">
      <c r="A41" s="9">
        <v>38</v>
      </c>
      <c r="B41" s="13" t="s">
        <v>107</v>
      </c>
      <c r="C41" s="11">
        <v>10604862557002</v>
      </c>
      <c r="D41" s="13" t="s">
        <v>112</v>
      </c>
      <c r="E41" s="14" t="s">
        <v>117</v>
      </c>
      <c r="F41" s="14" t="s">
        <v>13</v>
      </c>
      <c r="G41" s="11">
        <v>222060900815</v>
      </c>
      <c r="H41" s="12" t="s">
        <v>118</v>
      </c>
    </row>
    <row r="42" s="2" customFormat="1" ht="70" customHeight="1" spans="1:8">
      <c r="A42" s="9">
        <v>39</v>
      </c>
      <c r="B42" s="13" t="s">
        <v>107</v>
      </c>
      <c r="C42" s="11">
        <v>10604862557003</v>
      </c>
      <c r="D42" s="13" t="s">
        <v>119</v>
      </c>
      <c r="E42" s="14" t="s">
        <v>120</v>
      </c>
      <c r="F42" s="14" t="s">
        <v>13</v>
      </c>
      <c r="G42" s="11">
        <v>222060601917</v>
      </c>
      <c r="H42" s="12" t="s">
        <v>121</v>
      </c>
    </row>
    <row r="43" s="2" customFormat="1" ht="70" customHeight="1" spans="1:8">
      <c r="A43" s="9">
        <v>40</v>
      </c>
      <c r="B43" s="13" t="s">
        <v>107</v>
      </c>
      <c r="C43" s="11">
        <v>10604862557004</v>
      </c>
      <c r="D43" s="13" t="s">
        <v>122</v>
      </c>
      <c r="E43" s="14" t="s">
        <v>123</v>
      </c>
      <c r="F43" s="14" t="s">
        <v>13</v>
      </c>
      <c r="G43" s="11">
        <v>222060801629</v>
      </c>
      <c r="H43" s="12" t="s">
        <v>124</v>
      </c>
    </row>
    <row r="44" s="2" customFormat="1" ht="70" customHeight="1" spans="1:8">
      <c r="A44" s="9">
        <v>41</v>
      </c>
      <c r="B44" s="10" t="s">
        <v>107</v>
      </c>
      <c r="C44" s="11">
        <v>10604862557004</v>
      </c>
      <c r="D44" s="10" t="s">
        <v>122</v>
      </c>
      <c r="E44" s="9" t="s">
        <v>125</v>
      </c>
      <c r="F44" s="9" t="s">
        <v>13</v>
      </c>
      <c r="G44" s="11">
        <v>222061804024</v>
      </c>
      <c r="H44" s="12" t="s">
        <v>126</v>
      </c>
    </row>
    <row r="45" s="2" customFormat="1" ht="70" customHeight="1" spans="1:8">
      <c r="A45" s="9">
        <v>42</v>
      </c>
      <c r="B45" s="13" t="s">
        <v>107</v>
      </c>
      <c r="C45" s="11">
        <v>10604862557005</v>
      </c>
      <c r="D45" s="13" t="s">
        <v>122</v>
      </c>
      <c r="E45" s="14" t="s">
        <v>127</v>
      </c>
      <c r="F45" s="14" t="s">
        <v>18</v>
      </c>
      <c r="G45" s="11">
        <v>222060602520</v>
      </c>
      <c r="H45" s="12" t="s">
        <v>128</v>
      </c>
    </row>
    <row r="46" s="2" customFormat="1" ht="70" customHeight="1" spans="1:8">
      <c r="A46" s="9">
        <v>43</v>
      </c>
      <c r="B46" s="10" t="s">
        <v>107</v>
      </c>
      <c r="C46" s="11">
        <v>10604862557005</v>
      </c>
      <c r="D46" s="10" t="s">
        <v>122</v>
      </c>
      <c r="E46" s="9" t="s">
        <v>129</v>
      </c>
      <c r="F46" s="9" t="s">
        <v>13</v>
      </c>
      <c r="G46" s="11">
        <v>222061500606</v>
      </c>
      <c r="H46" s="12" t="s">
        <v>76</v>
      </c>
    </row>
    <row r="47" s="2" customFormat="1" ht="70" customHeight="1" spans="1:8">
      <c r="A47" s="9">
        <v>44</v>
      </c>
      <c r="B47" s="13" t="s">
        <v>107</v>
      </c>
      <c r="C47" s="11">
        <v>10604862557006</v>
      </c>
      <c r="D47" s="13" t="s">
        <v>122</v>
      </c>
      <c r="E47" s="14" t="s">
        <v>130</v>
      </c>
      <c r="F47" s="14" t="s">
        <v>18</v>
      </c>
      <c r="G47" s="11">
        <v>222061303727</v>
      </c>
      <c r="H47" s="12" t="s">
        <v>57</v>
      </c>
    </row>
    <row r="48" s="2" customFormat="1" ht="70" customHeight="1" spans="1:8">
      <c r="A48" s="9">
        <v>45</v>
      </c>
      <c r="B48" s="13" t="s">
        <v>107</v>
      </c>
      <c r="C48" s="11">
        <v>10604862557006</v>
      </c>
      <c r="D48" s="13" t="s">
        <v>122</v>
      </c>
      <c r="E48" s="14" t="s">
        <v>131</v>
      </c>
      <c r="F48" s="14" t="s">
        <v>18</v>
      </c>
      <c r="G48" s="11">
        <v>222062000304</v>
      </c>
      <c r="H48" s="12" t="s">
        <v>132</v>
      </c>
    </row>
    <row r="49" s="2" customFormat="1" ht="70" customHeight="1" spans="1:8">
      <c r="A49" s="9">
        <v>46</v>
      </c>
      <c r="B49" s="13" t="s">
        <v>133</v>
      </c>
      <c r="C49" s="11">
        <v>10604882558001</v>
      </c>
      <c r="D49" s="13" t="s">
        <v>134</v>
      </c>
      <c r="E49" s="14" t="s">
        <v>135</v>
      </c>
      <c r="F49" s="14" t="s">
        <v>13</v>
      </c>
      <c r="G49" s="11">
        <v>555060500819</v>
      </c>
      <c r="H49" s="12" t="s">
        <v>136</v>
      </c>
    </row>
    <row r="50" s="2" customFormat="1" ht="70" customHeight="1" spans="1:8">
      <c r="A50" s="9">
        <v>47</v>
      </c>
      <c r="B50" s="13" t="s">
        <v>133</v>
      </c>
      <c r="C50" s="11">
        <v>10604882558001</v>
      </c>
      <c r="D50" s="13" t="s">
        <v>134</v>
      </c>
      <c r="E50" s="14" t="s">
        <v>137</v>
      </c>
      <c r="F50" s="14" t="s">
        <v>18</v>
      </c>
      <c r="G50" s="11">
        <v>555060202130</v>
      </c>
      <c r="H50" s="12" t="s">
        <v>102</v>
      </c>
    </row>
    <row r="51" s="2" customFormat="1" ht="70" customHeight="1" spans="1:8">
      <c r="A51" s="9">
        <v>48</v>
      </c>
      <c r="B51" s="13" t="s">
        <v>133</v>
      </c>
      <c r="C51" s="11">
        <v>10604882558001</v>
      </c>
      <c r="D51" s="13" t="s">
        <v>134</v>
      </c>
      <c r="E51" s="14" t="s">
        <v>138</v>
      </c>
      <c r="F51" s="14" t="s">
        <v>18</v>
      </c>
      <c r="G51" s="11">
        <v>555060205422</v>
      </c>
      <c r="H51" s="12" t="s">
        <v>118</v>
      </c>
    </row>
    <row r="52" s="2" customFormat="1" ht="70" customHeight="1" spans="1:8">
      <c r="A52" s="9">
        <v>49</v>
      </c>
      <c r="B52" s="10" t="s">
        <v>133</v>
      </c>
      <c r="C52" s="11">
        <v>10604882558001</v>
      </c>
      <c r="D52" s="10" t="s">
        <v>134</v>
      </c>
      <c r="E52" s="9" t="s">
        <v>139</v>
      </c>
      <c r="F52" s="9" t="s">
        <v>18</v>
      </c>
      <c r="G52" s="11">
        <v>555060502609</v>
      </c>
      <c r="H52" s="12" t="s">
        <v>128</v>
      </c>
    </row>
    <row r="53" s="2" customFormat="1" ht="70" customHeight="1" spans="1:8">
      <c r="A53" s="9">
        <v>50</v>
      </c>
      <c r="B53" s="13" t="s">
        <v>133</v>
      </c>
      <c r="C53" s="11">
        <v>10604882558002</v>
      </c>
      <c r="D53" s="13" t="s">
        <v>134</v>
      </c>
      <c r="E53" s="14" t="s">
        <v>140</v>
      </c>
      <c r="F53" s="14" t="s">
        <v>13</v>
      </c>
      <c r="G53" s="11">
        <v>555061001625</v>
      </c>
      <c r="H53" s="12" t="s">
        <v>128</v>
      </c>
    </row>
    <row r="54" s="2" customFormat="1" ht="70" customHeight="1" spans="1:8">
      <c r="A54" s="9">
        <v>51</v>
      </c>
      <c r="B54" s="10" t="s">
        <v>141</v>
      </c>
      <c r="C54" s="11">
        <v>10604892557001</v>
      </c>
      <c r="D54" s="10" t="s">
        <v>142</v>
      </c>
      <c r="E54" s="9" t="s">
        <v>143</v>
      </c>
      <c r="F54" s="9" t="s">
        <v>13</v>
      </c>
      <c r="G54" s="11">
        <v>222061700307</v>
      </c>
      <c r="H54" s="12" t="s">
        <v>83</v>
      </c>
    </row>
    <row r="55" s="2" customFormat="1" ht="70" customHeight="1" spans="1:8">
      <c r="A55" s="9">
        <v>52</v>
      </c>
      <c r="B55" s="10" t="s">
        <v>144</v>
      </c>
      <c r="C55" s="11">
        <v>10604902557001</v>
      </c>
      <c r="D55" s="10" t="s">
        <v>145</v>
      </c>
      <c r="E55" s="9" t="s">
        <v>146</v>
      </c>
      <c r="F55" s="9" t="s">
        <v>18</v>
      </c>
      <c r="G55" s="11">
        <v>222060903104</v>
      </c>
      <c r="H55" s="12" t="s">
        <v>124</v>
      </c>
    </row>
    <row r="56" s="2" customFormat="1" ht="70" customHeight="1" spans="1:8">
      <c r="A56" s="9">
        <v>53</v>
      </c>
      <c r="B56" s="13" t="s">
        <v>147</v>
      </c>
      <c r="C56" s="11">
        <v>10604922557001</v>
      </c>
      <c r="D56" s="13" t="s">
        <v>148</v>
      </c>
      <c r="E56" s="14" t="s">
        <v>149</v>
      </c>
      <c r="F56" s="14" t="s">
        <v>13</v>
      </c>
      <c r="G56" s="11">
        <v>222060902112</v>
      </c>
      <c r="H56" s="12" t="s">
        <v>150</v>
      </c>
    </row>
    <row r="57" s="2" customFormat="1" ht="70" customHeight="1" spans="1:8">
      <c r="A57" s="9">
        <v>54</v>
      </c>
      <c r="B57" s="10" t="s">
        <v>151</v>
      </c>
      <c r="C57" s="11">
        <v>10604932558001</v>
      </c>
      <c r="D57" s="10" t="s">
        <v>152</v>
      </c>
      <c r="E57" s="9" t="s">
        <v>153</v>
      </c>
      <c r="F57" s="9" t="s">
        <v>13</v>
      </c>
      <c r="G57" s="11">
        <v>555060104709</v>
      </c>
      <c r="H57" s="12" t="s">
        <v>154</v>
      </c>
    </row>
    <row r="58" s="2" customFormat="1" ht="70" customHeight="1" spans="1:8">
      <c r="A58" s="9">
        <v>55</v>
      </c>
      <c r="B58" s="10" t="s">
        <v>151</v>
      </c>
      <c r="C58" s="11">
        <v>10604932558001</v>
      </c>
      <c r="D58" s="10" t="s">
        <v>152</v>
      </c>
      <c r="E58" s="9" t="s">
        <v>155</v>
      </c>
      <c r="F58" s="9" t="s">
        <v>18</v>
      </c>
      <c r="G58" s="11">
        <v>555060106223</v>
      </c>
      <c r="H58" s="12" t="s">
        <v>50</v>
      </c>
    </row>
    <row r="59" s="2" customFormat="1" ht="70" customHeight="1" spans="1:8">
      <c r="A59" s="9">
        <v>56</v>
      </c>
      <c r="B59" s="13" t="s">
        <v>151</v>
      </c>
      <c r="C59" s="11">
        <v>10604932558002</v>
      </c>
      <c r="D59" s="13" t="s">
        <v>156</v>
      </c>
      <c r="E59" s="14" t="s">
        <v>157</v>
      </c>
      <c r="F59" s="14" t="s">
        <v>13</v>
      </c>
      <c r="G59" s="11">
        <v>555060400919</v>
      </c>
      <c r="H59" s="12" t="s">
        <v>158</v>
      </c>
    </row>
    <row r="60" s="2" customFormat="1" ht="70" customHeight="1" spans="1:8">
      <c r="A60" s="9">
        <v>57</v>
      </c>
      <c r="B60" s="10" t="s">
        <v>151</v>
      </c>
      <c r="C60" s="11">
        <v>10604932558002</v>
      </c>
      <c r="D60" s="10" t="s">
        <v>156</v>
      </c>
      <c r="E60" s="9" t="s">
        <v>159</v>
      </c>
      <c r="F60" s="9" t="s">
        <v>13</v>
      </c>
      <c r="G60" s="11">
        <v>555060502017</v>
      </c>
      <c r="H60" s="12" t="s">
        <v>69</v>
      </c>
    </row>
    <row r="61" s="2" customFormat="1" ht="70" customHeight="1" spans="1:8">
      <c r="A61" s="9">
        <v>58</v>
      </c>
      <c r="B61" s="13" t="s">
        <v>151</v>
      </c>
      <c r="C61" s="11">
        <v>10604932558003</v>
      </c>
      <c r="D61" s="13" t="s">
        <v>160</v>
      </c>
      <c r="E61" s="14" t="s">
        <v>161</v>
      </c>
      <c r="F61" s="14" t="s">
        <v>18</v>
      </c>
      <c r="G61" s="11">
        <v>555060503020</v>
      </c>
      <c r="H61" s="12" t="s">
        <v>162</v>
      </c>
    </row>
    <row r="62" s="2" customFormat="1" ht="70" customHeight="1" spans="1:8">
      <c r="A62" s="9">
        <v>59</v>
      </c>
      <c r="B62" s="13" t="s">
        <v>151</v>
      </c>
      <c r="C62" s="11">
        <v>10604932558004</v>
      </c>
      <c r="D62" s="13" t="s">
        <v>163</v>
      </c>
      <c r="E62" s="14" t="s">
        <v>164</v>
      </c>
      <c r="F62" s="14" t="s">
        <v>13</v>
      </c>
      <c r="G62" s="11">
        <v>555060506028</v>
      </c>
      <c r="H62" s="12" t="s">
        <v>128</v>
      </c>
    </row>
    <row r="63" s="2" customFormat="1" ht="70" customHeight="1" spans="1:8">
      <c r="A63" s="9">
        <v>60</v>
      </c>
      <c r="B63" s="13" t="s">
        <v>151</v>
      </c>
      <c r="C63" s="11">
        <v>10604932558005</v>
      </c>
      <c r="D63" s="13" t="s">
        <v>165</v>
      </c>
      <c r="E63" s="14" t="s">
        <v>166</v>
      </c>
      <c r="F63" s="14" t="s">
        <v>13</v>
      </c>
      <c r="G63" s="11">
        <v>555060505314</v>
      </c>
      <c r="H63" s="12" t="s">
        <v>118</v>
      </c>
    </row>
    <row r="64" s="2" customFormat="1" ht="70" customHeight="1" spans="1:8">
      <c r="A64" s="9">
        <v>61</v>
      </c>
      <c r="B64" s="13" t="s">
        <v>167</v>
      </c>
      <c r="C64" s="11">
        <v>10605002557001</v>
      </c>
      <c r="D64" s="13" t="s">
        <v>168</v>
      </c>
      <c r="E64" s="14" t="s">
        <v>169</v>
      </c>
      <c r="F64" s="14" t="s">
        <v>18</v>
      </c>
      <c r="G64" s="11">
        <v>222060303027</v>
      </c>
      <c r="H64" s="12" t="s">
        <v>83</v>
      </c>
    </row>
    <row r="65" s="2" customFormat="1" ht="70" customHeight="1" spans="1:8">
      <c r="A65" s="9">
        <v>62</v>
      </c>
      <c r="B65" s="10" t="s">
        <v>170</v>
      </c>
      <c r="C65" s="11">
        <v>10605002557001</v>
      </c>
      <c r="D65" s="10" t="s">
        <v>168</v>
      </c>
      <c r="E65" s="9" t="s">
        <v>171</v>
      </c>
      <c r="F65" s="9" t="s">
        <v>13</v>
      </c>
      <c r="G65" s="11">
        <v>222061600129</v>
      </c>
      <c r="H65" s="12" t="s">
        <v>172</v>
      </c>
    </row>
    <row r="66" s="2" customFormat="1" ht="70" customHeight="1" spans="1:8">
      <c r="A66" s="9">
        <v>63</v>
      </c>
      <c r="B66" s="10" t="s">
        <v>170</v>
      </c>
      <c r="C66" s="11">
        <v>10605002557002</v>
      </c>
      <c r="D66" s="10" t="s">
        <v>21</v>
      </c>
      <c r="E66" s="9" t="s">
        <v>173</v>
      </c>
      <c r="F66" s="9" t="s">
        <v>13</v>
      </c>
      <c r="G66" s="11">
        <v>222061503601</v>
      </c>
      <c r="H66" s="12" t="s">
        <v>174</v>
      </c>
    </row>
    <row r="67" s="2" customFormat="1" ht="70" customHeight="1" spans="1:8">
      <c r="A67" s="9">
        <v>64</v>
      </c>
      <c r="B67" s="13" t="s">
        <v>167</v>
      </c>
      <c r="C67" s="11">
        <v>10605002557003</v>
      </c>
      <c r="D67" s="13" t="s">
        <v>175</v>
      </c>
      <c r="E67" s="14" t="s">
        <v>176</v>
      </c>
      <c r="F67" s="14" t="s">
        <v>18</v>
      </c>
      <c r="G67" s="11">
        <v>222061301325</v>
      </c>
      <c r="H67" s="12" t="s">
        <v>26</v>
      </c>
    </row>
    <row r="68" s="2" customFormat="1" ht="70" customHeight="1" spans="1:8">
      <c r="A68" s="9">
        <v>65</v>
      </c>
      <c r="B68" s="13" t="s">
        <v>177</v>
      </c>
      <c r="C68" s="11">
        <v>10605072557001</v>
      </c>
      <c r="D68" s="13" t="s">
        <v>178</v>
      </c>
      <c r="E68" s="14" t="s">
        <v>179</v>
      </c>
      <c r="F68" s="14" t="s">
        <v>18</v>
      </c>
      <c r="G68" s="11">
        <v>222061600427</v>
      </c>
      <c r="H68" s="12" t="s">
        <v>180</v>
      </c>
    </row>
    <row r="69" s="2" customFormat="1" ht="70" customHeight="1" spans="1:8">
      <c r="A69" s="9">
        <v>66</v>
      </c>
      <c r="B69" s="13" t="s">
        <v>181</v>
      </c>
      <c r="C69" s="11">
        <v>10608612557001</v>
      </c>
      <c r="D69" s="13" t="s">
        <v>182</v>
      </c>
      <c r="E69" s="14" t="s">
        <v>183</v>
      </c>
      <c r="F69" s="14" t="s">
        <v>18</v>
      </c>
      <c r="G69" s="11">
        <v>222061802607</v>
      </c>
      <c r="H69" s="12" t="s">
        <v>87</v>
      </c>
    </row>
    <row r="70" s="2" customFormat="1" ht="70" customHeight="1" spans="1:8">
      <c r="A70" s="9">
        <v>67</v>
      </c>
      <c r="B70" s="13" t="s">
        <v>184</v>
      </c>
      <c r="C70" s="11">
        <v>10609042557001</v>
      </c>
      <c r="D70" s="13" t="s">
        <v>21</v>
      </c>
      <c r="E70" s="14" t="s">
        <v>185</v>
      </c>
      <c r="F70" s="14" t="s">
        <v>13</v>
      </c>
      <c r="G70" s="11">
        <v>222061503808</v>
      </c>
      <c r="H70" s="12" t="s">
        <v>186</v>
      </c>
    </row>
    <row r="71" s="2" customFormat="1" ht="70" customHeight="1" spans="1:8">
      <c r="A71" s="9">
        <v>68</v>
      </c>
      <c r="B71" s="13" t="s">
        <v>187</v>
      </c>
      <c r="C71" s="11">
        <v>10609062557001</v>
      </c>
      <c r="D71" s="13" t="s">
        <v>188</v>
      </c>
      <c r="E71" s="14" t="s">
        <v>189</v>
      </c>
      <c r="F71" s="14" t="s">
        <v>18</v>
      </c>
      <c r="G71" s="11">
        <v>222062000715</v>
      </c>
      <c r="H71" s="12" t="s">
        <v>190</v>
      </c>
    </row>
    <row r="72" s="2" customFormat="1" ht="70" customHeight="1" spans="1:8">
      <c r="A72" s="9">
        <v>69</v>
      </c>
      <c r="B72" s="10" t="s">
        <v>187</v>
      </c>
      <c r="C72" s="11">
        <v>10609062557001</v>
      </c>
      <c r="D72" s="10" t="s">
        <v>188</v>
      </c>
      <c r="E72" s="9" t="s">
        <v>191</v>
      </c>
      <c r="F72" s="9" t="s">
        <v>13</v>
      </c>
      <c r="G72" s="11">
        <v>222061804424</v>
      </c>
      <c r="H72" s="12" t="s">
        <v>45</v>
      </c>
    </row>
    <row r="73" s="2" customFormat="1" ht="70" customHeight="1" spans="1:8">
      <c r="A73" s="9">
        <v>70</v>
      </c>
      <c r="B73" s="10" t="s">
        <v>187</v>
      </c>
      <c r="C73" s="11">
        <v>10609062557001</v>
      </c>
      <c r="D73" s="10" t="s">
        <v>188</v>
      </c>
      <c r="E73" s="9" t="s">
        <v>192</v>
      </c>
      <c r="F73" s="9" t="s">
        <v>18</v>
      </c>
      <c r="G73" s="11">
        <v>222060802015</v>
      </c>
      <c r="H73" s="12" t="s">
        <v>121</v>
      </c>
    </row>
    <row r="74" s="2" customFormat="1" ht="70" customHeight="1" spans="1:8">
      <c r="A74" s="9">
        <v>71</v>
      </c>
      <c r="B74" s="13" t="s">
        <v>193</v>
      </c>
      <c r="C74" s="11">
        <v>10609422557001</v>
      </c>
      <c r="D74" s="13" t="s">
        <v>194</v>
      </c>
      <c r="E74" s="14" t="s">
        <v>195</v>
      </c>
      <c r="F74" s="14" t="s">
        <v>13</v>
      </c>
      <c r="G74" s="11">
        <v>222061803312</v>
      </c>
      <c r="H74" s="12" t="s">
        <v>83</v>
      </c>
    </row>
    <row r="75" s="2" customFormat="1" ht="70" customHeight="1" spans="1:8">
      <c r="A75" s="9">
        <v>72</v>
      </c>
      <c r="B75" s="13" t="s">
        <v>196</v>
      </c>
      <c r="C75" s="11">
        <v>60600052560001</v>
      </c>
      <c r="D75" s="13" t="s">
        <v>197</v>
      </c>
      <c r="E75" s="14" t="s">
        <v>198</v>
      </c>
      <c r="F75" s="14" t="s">
        <v>13</v>
      </c>
      <c r="G75" s="11">
        <v>555060403518</v>
      </c>
      <c r="H75" s="12" t="s">
        <v>199</v>
      </c>
    </row>
    <row r="76" s="2" customFormat="1" ht="70" customHeight="1" spans="1:8">
      <c r="A76" s="9">
        <v>73</v>
      </c>
      <c r="B76" s="13" t="s">
        <v>196</v>
      </c>
      <c r="C76" s="11">
        <v>60600052560001</v>
      </c>
      <c r="D76" s="13" t="s">
        <v>197</v>
      </c>
      <c r="E76" s="9" t="s">
        <v>200</v>
      </c>
      <c r="F76" s="14" t="s">
        <v>13</v>
      </c>
      <c r="G76" s="11">
        <v>555060404601</v>
      </c>
      <c r="H76" s="12" t="s">
        <v>201</v>
      </c>
    </row>
    <row r="77" s="2" customFormat="1" ht="70" customHeight="1" spans="1:8">
      <c r="A77" s="9">
        <v>74</v>
      </c>
      <c r="B77" s="13" t="s">
        <v>196</v>
      </c>
      <c r="C77" s="11">
        <v>60600052560001</v>
      </c>
      <c r="D77" s="13" t="s">
        <v>197</v>
      </c>
      <c r="E77" s="14" t="s">
        <v>202</v>
      </c>
      <c r="F77" s="14" t="s">
        <v>13</v>
      </c>
      <c r="G77" s="11">
        <v>555060200211</v>
      </c>
      <c r="H77" s="12" t="s">
        <v>121</v>
      </c>
    </row>
    <row r="78" s="2" customFormat="1" ht="70" customHeight="1" spans="1:8">
      <c r="A78" s="9">
        <v>75</v>
      </c>
      <c r="B78" s="10" t="s">
        <v>196</v>
      </c>
      <c r="C78" s="11">
        <v>60600052560001</v>
      </c>
      <c r="D78" s="10" t="s">
        <v>203</v>
      </c>
      <c r="E78" s="9" t="s">
        <v>204</v>
      </c>
      <c r="F78" s="9" t="s">
        <v>13</v>
      </c>
      <c r="G78" s="11">
        <v>555060403025</v>
      </c>
      <c r="H78" s="12" t="s">
        <v>121</v>
      </c>
    </row>
    <row r="79" s="2" customFormat="1" ht="70" customHeight="1" spans="1:8">
      <c r="A79" s="9">
        <v>76</v>
      </c>
      <c r="B79" s="13" t="s">
        <v>196</v>
      </c>
      <c r="C79" s="11">
        <v>60600052560002</v>
      </c>
      <c r="D79" s="13" t="s">
        <v>205</v>
      </c>
      <c r="E79" s="14" t="s">
        <v>206</v>
      </c>
      <c r="F79" s="14" t="s">
        <v>18</v>
      </c>
      <c r="G79" s="11">
        <v>555060402004</v>
      </c>
      <c r="H79" s="12" t="s">
        <v>207</v>
      </c>
    </row>
    <row r="80" s="2" customFormat="1" ht="70" customHeight="1" spans="1:8">
      <c r="A80" s="9">
        <v>77</v>
      </c>
      <c r="B80" s="13" t="s">
        <v>196</v>
      </c>
      <c r="C80" s="11">
        <v>60600052560002</v>
      </c>
      <c r="D80" s="13" t="s">
        <v>205</v>
      </c>
      <c r="E80" s="14" t="s">
        <v>208</v>
      </c>
      <c r="F80" s="14" t="s">
        <v>18</v>
      </c>
      <c r="G80" s="11">
        <v>555060202312</v>
      </c>
      <c r="H80" s="12" t="s">
        <v>209</v>
      </c>
    </row>
    <row r="81" s="2" customFormat="1" ht="70" customHeight="1" spans="1:8">
      <c r="A81" s="9">
        <v>78</v>
      </c>
      <c r="B81" s="10" t="s">
        <v>196</v>
      </c>
      <c r="C81" s="11">
        <v>60600052560002</v>
      </c>
      <c r="D81" s="10" t="s">
        <v>210</v>
      </c>
      <c r="E81" s="9" t="s">
        <v>211</v>
      </c>
      <c r="F81" s="9" t="s">
        <v>13</v>
      </c>
      <c r="G81" s="11">
        <v>555060104407</v>
      </c>
      <c r="H81" s="12" t="s">
        <v>83</v>
      </c>
    </row>
    <row r="82" s="2" customFormat="1" ht="70" customHeight="1" spans="1:8">
      <c r="A82" s="9">
        <v>79</v>
      </c>
      <c r="B82" s="10" t="s">
        <v>196</v>
      </c>
      <c r="C82" s="11">
        <v>60600052560002</v>
      </c>
      <c r="D82" s="10" t="s">
        <v>210</v>
      </c>
      <c r="E82" s="9" t="s">
        <v>212</v>
      </c>
      <c r="F82" s="9" t="s">
        <v>18</v>
      </c>
      <c r="G82" s="11">
        <v>555060202930</v>
      </c>
      <c r="H82" s="12" t="s">
        <v>64</v>
      </c>
    </row>
    <row r="83" s="2" customFormat="1" ht="70" customHeight="1" spans="1:8">
      <c r="A83" s="9">
        <v>80</v>
      </c>
      <c r="B83" s="13" t="s">
        <v>196</v>
      </c>
      <c r="C83" s="11">
        <v>60600052560003</v>
      </c>
      <c r="D83" s="13" t="s">
        <v>213</v>
      </c>
      <c r="E83" s="14" t="s">
        <v>214</v>
      </c>
      <c r="F83" s="14" t="s">
        <v>18</v>
      </c>
      <c r="G83" s="11">
        <v>555060500122</v>
      </c>
      <c r="H83" s="12" t="s">
        <v>118</v>
      </c>
    </row>
    <row r="84" s="2" customFormat="1" ht="70" customHeight="1" spans="1:8">
      <c r="A84" s="9">
        <v>81</v>
      </c>
      <c r="B84" s="13" t="s">
        <v>196</v>
      </c>
      <c r="C84" s="11">
        <v>60600052560003</v>
      </c>
      <c r="D84" s="13" t="s">
        <v>213</v>
      </c>
      <c r="E84" s="14" t="s">
        <v>215</v>
      </c>
      <c r="F84" s="14" t="s">
        <v>18</v>
      </c>
      <c r="G84" s="11">
        <v>555060500426</v>
      </c>
      <c r="H84" s="12" t="s">
        <v>216</v>
      </c>
    </row>
    <row r="85" s="2" customFormat="1" ht="70" customHeight="1" spans="1:8">
      <c r="A85" s="9">
        <v>82</v>
      </c>
      <c r="B85" s="13" t="s">
        <v>196</v>
      </c>
      <c r="C85" s="11">
        <v>60600052560003</v>
      </c>
      <c r="D85" s="13" t="s">
        <v>213</v>
      </c>
      <c r="E85" s="14" t="s">
        <v>217</v>
      </c>
      <c r="F85" s="14" t="s">
        <v>18</v>
      </c>
      <c r="G85" s="11">
        <v>555060506107</v>
      </c>
      <c r="H85" s="12" t="s">
        <v>128</v>
      </c>
    </row>
    <row r="86" s="2" customFormat="1" ht="70" customHeight="1" spans="1:8">
      <c r="A86" s="9">
        <v>83</v>
      </c>
      <c r="B86" s="10" t="s">
        <v>196</v>
      </c>
      <c r="C86" s="11">
        <v>60600052560003</v>
      </c>
      <c r="D86" s="10" t="s">
        <v>218</v>
      </c>
      <c r="E86" s="9" t="s">
        <v>219</v>
      </c>
      <c r="F86" s="9" t="s">
        <v>13</v>
      </c>
      <c r="G86" s="11">
        <v>555060104614</v>
      </c>
      <c r="H86" s="12" t="s">
        <v>128</v>
      </c>
    </row>
    <row r="87" s="2" customFormat="1" ht="70" customHeight="1" spans="1:8">
      <c r="A87" s="9">
        <v>84</v>
      </c>
      <c r="B87" s="13" t="s">
        <v>196</v>
      </c>
      <c r="C87" s="11">
        <v>60600052560004</v>
      </c>
      <c r="D87" s="13" t="s">
        <v>220</v>
      </c>
      <c r="E87" s="14" t="s">
        <v>221</v>
      </c>
      <c r="F87" s="14" t="s">
        <v>13</v>
      </c>
      <c r="G87" s="11">
        <v>555060200308</v>
      </c>
      <c r="H87" s="12" t="s">
        <v>118</v>
      </c>
    </row>
    <row r="88" s="2" customFormat="1" ht="70" customHeight="1" spans="1:8">
      <c r="A88" s="9">
        <v>85</v>
      </c>
      <c r="B88" s="10" t="s">
        <v>196</v>
      </c>
      <c r="C88" s="11">
        <v>60600052560004</v>
      </c>
      <c r="D88" s="10" t="s">
        <v>222</v>
      </c>
      <c r="E88" s="9" t="s">
        <v>223</v>
      </c>
      <c r="F88" s="9" t="s">
        <v>13</v>
      </c>
      <c r="G88" s="11">
        <v>555061000804</v>
      </c>
      <c r="H88" s="12" t="s">
        <v>201</v>
      </c>
    </row>
    <row r="89" s="2" customFormat="1" ht="70" customHeight="1" spans="1:8">
      <c r="A89" s="9">
        <v>86</v>
      </c>
      <c r="B89" s="10" t="s">
        <v>196</v>
      </c>
      <c r="C89" s="11">
        <v>60600052560004</v>
      </c>
      <c r="D89" s="10" t="s">
        <v>222</v>
      </c>
      <c r="E89" s="9" t="s">
        <v>224</v>
      </c>
      <c r="F89" s="9" t="s">
        <v>13</v>
      </c>
      <c r="G89" s="11">
        <v>555060500309</v>
      </c>
      <c r="H89" s="12" t="s">
        <v>225</v>
      </c>
    </row>
    <row r="90" s="2" customFormat="1" ht="70" customHeight="1" spans="1:8">
      <c r="A90" s="9">
        <v>87</v>
      </c>
      <c r="B90" s="13" t="s">
        <v>196</v>
      </c>
      <c r="C90" s="11">
        <v>60600052560005</v>
      </c>
      <c r="D90" s="13" t="s">
        <v>226</v>
      </c>
      <c r="E90" s="14" t="s">
        <v>227</v>
      </c>
      <c r="F90" s="14" t="s">
        <v>13</v>
      </c>
      <c r="G90" s="11">
        <v>555060500101</v>
      </c>
      <c r="H90" s="12" t="s">
        <v>228</v>
      </c>
    </row>
    <row r="91" s="2" customFormat="1" ht="70" customHeight="1" spans="1:8">
      <c r="A91" s="9">
        <v>88</v>
      </c>
      <c r="B91" s="13" t="s">
        <v>196</v>
      </c>
      <c r="C91" s="11">
        <v>60600052560005</v>
      </c>
      <c r="D91" s="13" t="s">
        <v>226</v>
      </c>
      <c r="E91" s="14" t="s">
        <v>229</v>
      </c>
      <c r="F91" s="14" t="s">
        <v>13</v>
      </c>
      <c r="G91" s="11">
        <v>555060204827</v>
      </c>
      <c r="H91" s="12" t="s">
        <v>230</v>
      </c>
    </row>
    <row r="92" s="2" customFormat="1" ht="70" customHeight="1" spans="1:8">
      <c r="A92" s="9">
        <v>89</v>
      </c>
      <c r="B92" s="10" t="s">
        <v>196</v>
      </c>
      <c r="C92" s="11">
        <v>60600052560005</v>
      </c>
      <c r="D92" s="10" t="s">
        <v>231</v>
      </c>
      <c r="E92" s="9" t="s">
        <v>232</v>
      </c>
      <c r="F92" s="9" t="s">
        <v>13</v>
      </c>
      <c r="G92" s="11">
        <v>555060405605</v>
      </c>
      <c r="H92" s="12" t="s">
        <v>83</v>
      </c>
    </row>
    <row r="93" s="2" customFormat="1" ht="70" customHeight="1" spans="1:8">
      <c r="A93" s="9">
        <v>90</v>
      </c>
      <c r="B93" s="13" t="s">
        <v>196</v>
      </c>
      <c r="C93" s="11">
        <v>60600052560006</v>
      </c>
      <c r="D93" s="13" t="s">
        <v>233</v>
      </c>
      <c r="E93" s="14" t="s">
        <v>234</v>
      </c>
      <c r="F93" s="14" t="s">
        <v>18</v>
      </c>
      <c r="G93" s="11">
        <v>555060505504</v>
      </c>
      <c r="H93" s="12" t="s">
        <v>64</v>
      </c>
    </row>
    <row r="94" s="2" customFormat="1" ht="70" customHeight="1" spans="1:8">
      <c r="A94" s="9">
        <v>91</v>
      </c>
      <c r="B94" s="13" t="s">
        <v>196</v>
      </c>
      <c r="C94" s="11">
        <v>60600052560006</v>
      </c>
      <c r="D94" s="13" t="s">
        <v>233</v>
      </c>
      <c r="E94" s="14" t="s">
        <v>235</v>
      </c>
      <c r="F94" s="14" t="s">
        <v>18</v>
      </c>
      <c r="G94" s="11">
        <v>555060402411</v>
      </c>
      <c r="H94" s="12" t="s">
        <v>236</v>
      </c>
    </row>
    <row r="95" s="2" customFormat="1" ht="70" customHeight="1" spans="1:8">
      <c r="A95" s="9">
        <v>92</v>
      </c>
      <c r="B95" s="13" t="s">
        <v>196</v>
      </c>
      <c r="C95" s="11">
        <v>60600052560006</v>
      </c>
      <c r="D95" s="13" t="s">
        <v>233</v>
      </c>
      <c r="E95" s="14" t="s">
        <v>237</v>
      </c>
      <c r="F95" s="14" t="s">
        <v>18</v>
      </c>
      <c r="G95" s="11">
        <v>555060201309</v>
      </c>
      <c r="H95" s="12" t="s">
        <v>238</v>
      </c>
    </row>
    <row r="96" s="2" customFormat="1" ht="70" customHeight="1" spans="1:8">
      <c r="A96" s="9">
        <v>93</v>
      </c>
      <c r="B96" s="13" t="s">
        <v>196</v>
      </c>
      <c r="C96" s="11">
        <v>60600052560007</v>
      </c>
      <c r="D96" s="13" t="s">
        <v>239</v>
      </c>
      <c r="E96" s="14" t="s">
        <v>240</v>
      </c>
      <c r="F96" s="14" t="s">
        <v>13</v>
      </c>
      <c r="G96" s="11">
        <v>555060103030</v>
      </c>
      <c r="H96" s="12" t="s">
        <v>106</v>
      </c>
    </row>
    <row r="97" s="2" customFormat="1" ht="70" customHeight="1" spans="1:8">
      <c r="A97" s="9">
        <v>94</v>
      </c>
      <c r="B97" s="13" t="s">
        <v>196</v>
      </c>
      <c r="C97" s="11">
        <v>60600052560007</v>
      </c>
      <c r="D97" s="13" t="s">
        <v>239</v>
      </c>
      <c r="E97" s="14" t="s">
        <v>241</v>
      </c>
      <c r="F97" s="14" t="s">
        <v>18</v>
      </c>
      <c r="G97" s="11">
        <v>555060401225</v>
      </c>
      <c r="H97" s="12" t="s">
        <v>242</v>
      </c>
    </row>
    <row r="98" s="2" customFormat="1" ht="70" customHeight="1" spans="1:8">
      <c r="A98" s="9">
        <v>95</v>
      </c>
      <c r="B98" s="13" t="s">
        <v>196</v>
      </c>
      <c r="C98" s="11">
        <v>60600052560007</v>
      </c>
      <c r="D98" s="13" t="s">
        <v>239</v>
      </c>
      <c r="E98" s="14" t="s">
        <v>243</v>
      </c>
      <c r="F98" s="14" t="s">
        <v>18</v>
      </c>
      <c r="G98" s="11">
        <v>555060500106</v>
      </c>
      <c r="H98" s="12" t="s">
        <v>69</v>
      </c>
    </row>
    <row r="99" s="2" customFormat="1" ht="70" customHeight="1" spans="1:8">
      <c r="A99" s="9">
        <v>96</v>
      </c>
      <c r="B99" s="13" t="s">
        <v>196</v>
      </c>
      <c r="C99" s="11">
        <v>60600052560008</v>
      </c>
      <c r="D99" s="13" t="s">
        <v>220</v>
      </c>
      <c r="E99" s="14" t="s">
        <v>244</v>
      </c>
      <c r="F99" s="14" t="s">
        <v>18</v>
      </c>
      <c r="G99" s="11">
        <v>555060402505</v>
      </c>
      <c r="H99" s="12" t="s">
        <v>104</v>
      </c>
    </row>
    <row r="100" s="2" customFormat="1" ht="70" customHeight="1" spans="1:8">
      <c r="A100" s="9">
        <v>97</v>
      </c>
      <c r="B100" s="13" t="s">
        <v>196</v>
      </c>
      <c r="C100" s="11">
        <v>60600052560008</v>
      </c>
      <c r="D100" s="13" t="s">
        <v>220</v>
      </c>
      <c r="E100" s="14" t="s">
        <v>245</v>
      </c>
      <c r="F100" s="14" t="s">
        <v>18</v>
      </c>
      <c r="G100" s="11">
        <v>555060405816</v>
      </c>
      <c r="H100" s="12" t="s">
        <v>78</v>
      </c>
    </row>
    <row r="101" s="2" customFormat="1" ht="70" customHeight="1" spans="1:8">
      <c r="A101" s="9">
        <v>98</v>
      </c>
      <c r="B101" s="10" t="s">
        <v>196</v>
      </c>
      <c r="C101" s="11">
        <v>60600052560008</v>
      </c>
      <c r="D101" s="10" t="s">
        <v>222</v>
      </c>
      <c r="E101" s="9" t="s">
        <v>246</v>
      </c>
      <c r="F101" s="9" t="s">
        <v>18</v>
      </c>
      <c r="G101" s="11">
        <v>555060205430</v>
      </c>
      <c r="H101" s="12" t="s">
        <v>247</v>
      </c>
    </row>
    <row r="102" s="2" customFormat="1" ht="70" customHeight="1" spans="1:8">
      <c r="A102" s="9">
        <v>99</v>
      </c>
      <c r="B102" s="13" t="s">
        <v>196</v>
      </c>
      <c r="C102" s="11">
        <v>60600052560009</v>
      </c>
      <c r="D102" s="13" t="s">
        <v>205</v>
      </c>
      <c r="E102" s="14" t="s">
        <v>248</v>
      </c>
      <c r="F102" s="14" t="s">
        <v>18</v>
      </c>
      <c r="G102" s="11">
        <v>555060403825</v>
      </c>
      <c r="H102" s="12" t="s">
        <v>106</v>
      </c>
    </row>
    <row r="103" s="2" customFormat="1" ht="70" customHeight="1" spans="1:8">
      <c r="A103" s="9">
        <v>100</v>
      </c>
      <c r="B103" s="10" t="s">
        <v>196</v>
      </c>
      <c r="C103" s="11">
        <v>60600052560009</v>
      </c>
      <c r="D103" s="10" t="s">
        <v>210</v>
      </c>
      <c r="E103" s="9" t="s">
        <v>249</v>
      </c>
      <c r="F103" s="9" t="s">
        <v>13</v>
      </c>
      <c r="G103" s="11">
        <v>555060403326</v>
      </c>
      <c r="H103" s="12" t="s">
        <v>83</v>
      </c>
    </row>
    <row r="104" s="2" customFormat="1" ht="70" customHeight="1" spans="1:8">
      <c r="A104" s="9">
        <v>101</v>
      </c>
      <c r="B104" s="13" t="s">
        <v>196</v>
      </c>
      <c r="C104" s="11">
        <v>60600052560010</v>
      </c>
      <c r="D104" s="13" t="s">
        <v>197</v>
      </c>
      <c r="E104" s="14" t="s">
        <v>250</v>
      </c>
      <c r="F104" s="14" t="s">
        <v>13</v>
      </c>
      <c r="G104" s="11">
        <v>555060205215</v>
      </c>
      <c r="H104" s="12" t="s">
        <v>128</v>
      </c>
    </row>
    <row r="105" s="2" customFormat="1" ht="70" customHeight="1" spans="1:8">
      <c r="A105" s="9">
        <v>102</v>
      </c>
      <c r="B105" s="13" t="s">
        <v>196</v>
      </c>
      <c r="C105" s="11">
        <v>60600052560010</v>
      </c>
      <c r="D105" s="13" t="s">
        <v>197</v>
      </c>
      <c r="E105" s="14" t="s">
        <v>251</v>
      </c>
      <c r="F105" s="14" t="s">
        <v>18</v>
      </c>
      <c r="G105" s="11">
        <v>555061000319</v>
      </c>
      <c r="H105" s="12" t="s">
        <v>228</v>
      </c>
    </row>
    <row r="106" s="2" customFormat="1" ht="70" customHeight="1" spans="1:8">
      <c r="A106" s="9">
        <v>103</v>
      </c>
      <c r="B106" s="13" t="s">
        <v>196</v>
      </c>
      <c r="C106" s="11">
        <v>60600052560010</v>
      </c>
      <c r="D106" s="13" t="s">
        <v>197</v>
      </c>
      <c r="E106" s="14" t="s">
        <v>252</v>
      </c>
      <c r="F106" s="14" t="s">
        <v>18</v>
      </c>
      <c r="G106" s="11">
        <v>555060404629</v>
      </c>
      <c r="H106" s="12" t="s">
        <v>253</v>
      </c>
    </row>
    <row r="107" s="2" customFormat="1" ht="70" customHeight="1" spans="1:8">
      <c r="A107" s="9">
        <v>104</v>
      </c>
      <c r="B107" s="13" t="s">
        <v>196</v>
      </c>
      <c r="C107" s="11">
        <v>60600052560010</v>
      </c>
      <c r="D107" s="13" t="s">
        <v>197</v>
      </c>
      <c r="E107" s="14" t="s">
        <v>254</v>
      </c>
      <c r="F107" s="14" t="s">
        <v>18</v>
      </c>
      <c r="G107" s="11">
        <v>555060201217</v>
      </c>
      <c r="H107" s="12" t="s">
        <v>128</v>
      </c>
    </row>
    <row r="108" s="2" customFormat="1" ht="70" customHeight="1" spans="1:8">
      <c r="A108" s="9">
        <v>105</v>
      </c>
      <c r="B108" s="13" t="s">
        <v>196</v>
      </c>
      <c r="C108" s="11">
        <v>60600052560011</v>
      </c>
      <c r="D108" s="13" t="s">
        <v>255</v>
      </c>
      <c r="E108" s="14" t="s">
        <v>256</v>
      </c>
      <c r="F108" s="14" t="s">
        <v>18</v>
      </c>
      <c r="G108" s="11">
        <v>555060202018</v>
      </c>
      <c r="H108" s="12" t="s">
        <v>83</v>
      </c>
    </row>
    <row r="109" s="2" customFormat="1" ht="70" customHeight="1" spans="1:8">
      <c r="A109" s="9">
        <v>106</v>
      </c>
      <c r="B109" s="13" t="s">
        <v>196</v>
      </c>
      <c r="C109" s="11">
        <v>60600052560011</v>
      </c>
      <c r="D109" s="13" t="s">
        <v>255</v>
      </c>
      <c r="E109" s="14" t="s">
        <v>257</v>
      </c>
      <c r="F109" s="14" t="s">
        <v>13</v>
      </c>
      <c r="G109" s="11">
        <v>555060403306</v>
      </c>
      <c r="H109" s="12" t="s">
        <v>258</v>
      </c>
    </row>
    <row r="110" s="2" customFormat="1" ht="70" customHeight="1" spans="1:8">
      <c r="A110" s="9">
        <v>107</v>
      </c>
      <c r="B110" s="13" t="s">
        <v>196</v>
      </c>
      <c r="C110" s="11">
        <v>60600052560011</v>
      </c>
      <c r="D110" s="13" t="s">
        <v>255</v>
      </c>
      <c r="E110" s="14" t="s">
        <v>259</v>
      </c>
      <c r="F110" s="14" t="s">
        <v>18</v>
      </c>
      <c r="G110" s="11">
        <v>555060505723</v>
      </c>
      <c r="H110" s="12" t="s">
        <v>260</v>
      </c>
    </row>
    <row r="111" s="2" customFormat="1" ht="70" customHeight="1" spans="1:8">
      <c r="A111" s="9">
        <v>108</v>
      </c>
      <c r="B111" s="13" t="s">
        <v>196</v>
      </c>
      <c r="C111" s="11">
        <v>60600052560011</v>
      </c>
      <c r="D111" s="13" t="s">
        <v>255</v>
      </c>
      <c r="E111" s="14" t="s">
        <v>261</v>
      </c>
      <c r="F111" s="14" t="s">
        <v>13</v>
      </c>
      <c r="G111" s="11">
        <v>555060202727</v>
      </c>
      <c r="H111" s="12" t="s">
        <v>262</v>
      </c>
    </row>
    <row r="112" s="2" customFormat="1" ht="70" customHeight="1" spans="1:8">
      <c r="A112" s="9">
        <v>109</v>
      </c>
      <c r="B112" s="13" t="s">
        <v>196</v>
      </c>
      <c r="C112" s="11">
        <v>60600052560012</v>
      </c>
      <c r="D112" s="13" t="s">
        <v>263</v>
      </c>
      <c r="E112" s="14" t="s">
        <v>264</v>
      </c>
      <c r="F112" s="14" t="s">
        <v>18</v>
      </c>
      <c r="G112" s="11">
        <v>555060401805</v>
      </c>
      <c r="H112" s="12" t="s">
        <v>265</v>
      </c>
    </row>
    <row r="113" s="2" customFormat="1" ht="70" customHeight="1" spans="1:8">
      <c r="A113" s="9">
        <v>110</v>
      </c>
      <c r="B113" s="13" t="s">
        <v>196</v>
      </c>
      <c r="C113" s="11">
        <v>60600052560012</v>
      </c>
      <c r="D113" s="13" t="s">
        <v>263</v>
      </c>
      <c r="E113" s="9" t="s">
        <v>266</v>
      </c>
      <c r="F113" s="14" t="s">
        <v>18</v>
      </c>
      <c r="G113" s="11">
        <v>555060405829</v>
      </c>
      <c r="H113" s="12" t="s">
        <v>267</v>
      </c>
    </row>
    <row r="114" s="2" customFormat="1" ht="70" customHeight="1" spans="1:8">
      <c r="A114" s="9">
        <v>111</v>
      </c>
      <c r="B114" s="13" t="s">
        <v>196</v>
      </c>
      <c r="C114" s="11">
        <v>60600052560012</v>
      </c>
      <c r="D114" s="13" t="s">
        <v>263</v>
      </c>
      <c r="E114" s="14" t="s">
        <v>268</v>
      </c>
      <c r="F114" s="14" t="s">
        <v>13</v>
      </c>
      <c r="G114" s="11">
        <v>555061001010</v>
      </c>
      <c r="H114" s="12" t="s">
        <v>269</v>
      </c>
    </row>
    <row r="115" s="2" customFormat="1" ht="70" customHeight="1" spans="1:8">
      <c r="A115" s="9">
        <v>112</v>
      </c>
      <c r="B115" s="13" t="s">
        <v>196</v>
      </c>
      <c r="C115" s="11">
        <v>60600052560012</v>
      </c>
      <c r="D115" s="13" t="s">
        <v>263</v>
      </c>
      <c r="E115" s="14" t="s">
        <v>270</v>
      </c>
      <c r="F115" s="14" t="s">
        <v>18</v>
      </c>
      <c r="G115" s="11">
        <v>555060505505</v>
      </c>
      <c r="H115" s="12" t="s">
        <v>41</v>
      </c>
    </row>
    <row r="116" s="2" customFormat="1" ht="70" customHeight="1" spans="1:8">
      <c r="A116" s="9">
        <v>113</v>
      </c>
      <c r="B116" s="13" t="s">
        <v>196</v>
      </c>
      <c r="C116" s="11">
        <v>60600052560013</v>
      </c>
      <c r="D116" s="13" t="s">
        <v>271</v>
      </c>
      <c r="E116" s="14" t="s">
        <v>272</v>
      </c>
      <c r="F116" s="14" t="s">
        <v>18</v>
      </c>
      <c r="G116" s="11">
        <v>555060500416</v>
      </c>
      <c r="H116" s="12" t="s">
        <v>106</v>
      </c>
    </row>
    <row r="117" s="2" customFormat="1" ht="70" customHeight="1" spans="1:8">
      <c r="A117" s="9">
        <v>114</v>
      </c>
      <c r="B117" s="13" t="s">
        <v>196</v>
      </c>
      <c r="C117" s="11">
        <v>60600052560013</v>
      </c>
      <c r="D117" s="13" t="s">
        <v>271</v>
      </c>
      <c r="E117" s="14" t="s">
        <v>273</v>
      </c>
      <c r="F117" s="14" t="s">
        <v>13</v>
      </c>
      <c r="G117" s="11">
        <v>555060103016</v>
      </c>
      <c r="H117" s="12" t="s">
        <v>54</v>
      </c>
    </row>
    <row r="118" s="2" customFormat="1" ht="70" customHeight="1" spans="1:8">
      <c r="A118" s="9">
        <v>115</v>
      </c>
      <c r="B118" s="10" t="s">
        <v>196</v>
      </c>
      <c r="C118" s="11">
        <v>60600052560013</v>
      </c>
      <c r="D118" s="10" t="s">
        <v>274</v>
      </c>
      <c r="E118" s="9" t="s">
        <v>275</v>
      </c>
      <c r="F118" s="9" t="s">
        <v>13</v>
      </c>
      <c r="G118" s="11">
        <v>555060400507</v>
      </c>
      <c r="H118" s="12" t="s">
        <v>26</v>
      </c>
    </row>
  </sheetData>
  <autoFilter ref="A3:H118">
    <sortState ref="A3:H118">
      <sortCondition ref="C3"/>
    </sortState>
    <extLst/>
  </autoFilter>
  <mergeCells count="1">
    <mergeCell ref="A2:H2"/>
  </mergeCells>
  <conditionalFormatting sqref="E3">
    <cfRule type="duplicateValues" dxfId="0" priority="33"/>
  </conditionalFormatting>
  <conditionalFormatting sqref="E89">
    <cfRule type="duplicateValues" dxfId="0" priority="32"/>
  </conditionalFormatting>
  <conditionalFormatting sqref="E90">
    <cfRule type="duplicateValues" dxfId="0" priority="31"/>
  </conditionalFormatting>
  <conditionalFormatting sqref="E91">
    <cfRule type="duplicateValues" dxfId="0" priority="30"/>
  </conditionalFormatting>
  <conditionalFormatting sqref="E92">
    <cfRule type="duplicateValues" dxfId="0" priority="29"/>
  </conditionalFormatting>
  <conditionalFormatting sqref="E93">
    <cfRule type="duplicateValues" dxfId="0" priority="28"/>
  </conditionalFormatting>
  <conditionalFormatting sqref="E94">
    <cfRule type="duplicateValues" dxfId="0" priority="27"/>
  </conditionalFormatting>
  <conditionalFormatting sqref="E95">
    <cfRule type="duplicateValues" dxfId="0" priority="26"/>
  </conditionalFormatting>
  <conditionalFormatting sqref="E96">
    <cfRule type="duplicateValues" dxfId="0" priority="25"/>
  </conditionalFormatting>
  <conditionalFormatting sqref="E97">
    <cfRule type="duplicateValues" dxfId="0" priority="24"/>
  </conditionalFormatting>
  <conditionalFormatting sqref="E98">
    <cfRule type="duplicateValues" dxfId="0" priority="23"/>
  </conditionalFormatting>
  <conditionalFormatting sqref="E99">
    <cfRule type="duplicateValues" dxfId="0" priority="22"/>
  </conditionalFormatting>
  <conditionalFormatting sqref="E100">
    <cfRule type="duplicateValues" dxfId="0" priority="21"/>
  </conditionalFormatting>
  <conditionalFormatting sqref="E101">
    <cfRule type="duplicateValues" dxfId="0" priority="20"/>
  </conditionalFormatting>
  <conditionalFormatting sqref="E102">
    <cfRule type="duplicateValues" dxfId="0" priority="19"/>
  </conditionalFormatting>
  <conditionalFormatting sqref="E103">
    <cfRule type="duplicateValues" dxfId="0" priority="18"/>
  </conditionalFormatting>
  <conditionalFormatting sqref="E104">
    <cfRule type="duplicateValues" dxfId="0" priority="17"/>
  </conditionalFormatting>
  <conditionalFormatting sqref="E105">
    <cfRule type="duplicateValues" dxfId="0" priority="16"/>
  </conditionalFormatting>
  <conditionalFormatting sqref="E106">
    <cfRule type="duplicateValues" dxfId="0" priority="15"/>
  </conditionalFormatting>
  <conditionalFormatting sqref="E107">
    <cfRule type="duplicateValues" dxfId="0" priority="14"/>
  </conditionalFormatting>
  <conditionalFormatting sqref="E108">
    <cfRule type="duplicateValues" dxfId="0" priority="13"/>
  </conditionalFormatting>
  <conditionalFormatting sqref="E109">
    <cfRule type="duplicateValues" dxfId="0" priority="12"/>
  </conditionalFormatting>
  <conditionalFormatting sqref="E110">
    <cfRule type="duplicateValues" dxfId="0" priority="11"/>
  </conditionalFormatting>
  <conditionalFormatting sqref="E111">
    <cfRule type="duplicateValues" dxfId="0" priority="10"/>
  </conditionalFormatting>
  <conditionalFormatting sqref="E112">
    <cfRule type="duplicateValues" dxfId="0" priority="9"/>
  </conditionalFormatting>
  <conditionalFormatting sqref="E113">
    <cfRule type="duplicateValues" dxfId="0" priority="8"/>
  </conditionalFormatting>
  <conditionalFormatting sqref="E114">
    <cfRule type="duplicateValues" dxfId="0" priority="7"/>
  </conditionalFormatting>
  <conditionalFormatting sqref="E115">
    <cfRule type="duplicateValues" dxfId="0" priority="6"/>
  </conditionalFormatting>
  <conditionalFormatting sqref="E116">
    <cfRule type="duplicateValues" dxfId="0" priority="5"/>
  </conditionalFormatting>
  <conditionalFormatting sqref="E117">
    <cfRule type="duplicateValues" dxfId="0" priority="4"/>
  </conditionalFormatting>
  <conditionalFormatting sqref="E118">
    <cfRule type="duplicateValues" dxfId="0" priority="3"/>
  </conditionalFormatting>
  <conditionalFormatting sqref="E4:E88">
    <cfRule type="duplicateValues" dxfId="0" priority="34"/>
  </conditionalFormatting>
  <pageMargins left="0.751388888888889" right="0.751388888888889" top="1" bottom="1" header="0.5" footer="0.5"/>
  <pageSetup paperSize="9" scale="61" fitToHeight="0" pageOrder="overThenDown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</cp:lastModifiedBy>
  <dcterms:created xsi:type="dcterms:W3CDTF">2025-05-21T16:09:00Z</dcterms:created>
  <dcterms:modified xsi:type="dcterms:W3CDTF">2025-06-05T12:32:02Z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BA38CB8D5DF246AB9F5BD809941CD74E</vt:lpwstr>
  </property>
  <property fmtid="{D5CDD505-2E9C-101B-9397-08002B2CF9AE}" pid="3" name="KSOProductBuildVer">
    <vt:lpwstr>2052-11.1.0.10314</vt:lpwstr>
  </property>
</Properties>
</file>