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tabRatio="138"/>
  </bookViews>
  <sheets>
    <sheet name="综合单位" sheetId="2" r:id="rId1"/>
  </sheets>
  <definedNames>
    <definedName name="OLE_LINK1" localSheetId="0">综合单位!#REF!</definedName>
    <definedName name="_xlnm.Print_Titles" localSheetId="0">综合单位!$4:$4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<sst xmlns="http://schemas.openxmlformats.org/spreadsheetml/2006/main" count="46" uniqueCount="37">
  <si>
    <t>附件1</t>
  </si>
  <si>
    <t>“粤聚英才·粤见未来”2025年翁源县疾病预防控制中心（翁源县卫生监督所）公开招聘卫生急需紧缺人才岗位表</t>
  </si>
  <si>
    <t>序号</t>
  </si>
  <si>
    <t>招聘
单位</t>
  </si>
  <si>
    <t>单位
性质</t>
  </si>
  <si>
    <t>主管
部门</t>
  </si>
  <si>
    <t>招聘
岗位</t>
  </si>
  <si>
    <t>岗位
代码</t>
  </si>
  <si>
    <t>岗位类别及等级</t>
  </si>
  <si>
    <t>岗位描述</t>
  </si>
  <si>
    <t>招聘
对象</t>
  </si>
  <si>
    <t>招聘
人数</t>
  </si>
  <si>
    <t>年龄</t>
  </si>
  <si>
    <t>学历</t>
  </si>
  <si>
    <t>学位</t>
  </si>
  <si>
    <t>专业（大专）</t>
  </si>
  <si>
    <t>专业（本科）</t>
  </si>
  <si>
    <t>专业（研究生）</t>
  </si>
  <si>
    <t>户籍</t>
  </si>
  <si>
    <t>其他要求</t>
  </si>
  <si>
    <t>翁源县疾病预防控制中心（翁源县卫生监督所）</t>
  </si>
  <si>
    <t>公益一类</t>
  </si>
  <si>
    <t>翁源县卫生健康局</t>
  </si>
  <si>
    <t>专技岗</t>
  </si>
  <si>
    <t>A1</t>
  </si>
  <si>
    <t>专技十三级及以上</t>
  </si>
  <si>
    <t>从事公共卫生相关工作</t>
  </si>
  <si>
    <t>应往届毕业生</t>
  </si>
  <si>
    <t>35周岁以下（即1989年7月2日以后出生）</t>
  </si>
  <si>
    <t>研究生
（非在职）及以上</t>
  </si>
  <si>
    <t>硕士及以上</t>
  </si>
  <si>
    <t>/</t>
  </si>
  <si>
    <t>流行病与卫生统计学（A100401）
劳动卫生与环境卫生学（A100402）
营养与食品卫生学
（A100403）
卫生毒理学
（A100405）
公共卫生硕士
（专业硕士）
（A100407）</t>
  </si>
  <si>
    <t>不限</t>
  </si>
  <si>
    <t>A2</t>
  </si>
  <si>
    <t>从事卫生检测、检验有关工作</t>
  </si>
  <si>
    <t xml:space="preserve">分析化学
(A070302)
微生物学
(A071005)
生物化学与分子生物学(A071010)
病原生物学
(A100103)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</si>
</sst>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</font>
    <font>
      <sz val="10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sz val="8"/>
      <name val="宋体"/>
      <charset val="134"/>
    </font>
    <font>
      <sz val="14"/>
      <name val="方正黑体_GBK"/>
      <charset val="134"/>
    </font>
    <font>
      <sz val="20"/>
      <name val="方正小标宋简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name val="宋体"/>
      <charset val="0"/>
      <scheme val="minor"/>
    </font>
    <font>
      <u/>
      <sz val="11"/>
      <color indexed="12"/>
      <name val="宋体"/>
      <charset val="134"/>
    </font>
    <font>
      <u/>
      <sz val="11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rgb="FF000000"/>
      <name val="Calibri"/>
      <charset val="0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0" borderId="0"/>
    <xf numFmtId="0" fontId="0" fillId="0" borderId="0"/>
  </cellStyleXfs>
  <cellXfs count="27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7" fillId="0" borderId="1" xfId="49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vertical="center" wrapText="1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" xfId="49"/>
    <cellStyle name="常规_Sheet1" xfId="50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6"/>
  <sheetViews>
    <sheetView tabSelected="1" zoomScale="85" zoomScaleNormal="85" zoomScaleSheetLayoutView="60" workbookViewId="0">
      <pane ySplit="4" topLeftCell="A5" activePane="bottomLeft" state="frozen"/>
      <selection/>
      <selection pane="bottomLeft" activeCell="K6" sqref="K6"/>
    </sheetView>
  </sheetViews>
  <sheetFormatPr defaultColWidth="9" defaultRowHeight="60" customHeight="1" outlineLevelRow="5"/>
  <cols>
    <col min="1" max="1" width="3.88333333333333" style="4" customWidth="1"/>
    <col min="2" max="2" width="13.0833333333333" style="5" customWidth="1"/>
    <col min="3" max="3" width="7.94166666666667" style="6" customWidth="1"/>
    <col min="4" max="4" width="9.7" style="6" customWidth="1"/>
    <col min="5" max="5" width="7.78333333333333" style="6" customWidth="1"/>
    <col min="6" max="6" width="4.38333333333333" style="6" customWidth="1"/>
    <col min="7" max="7" width="9.11666666666667" style="6" customWidth="1"/>
    <col min="8" max="8" width="21.025" style="6" customWidth="1"/>
    <col min="9" max="9" width="8.38333333333333" style="6" customWidth="1"/>
    <col min="10" max="10" width="4.38333333333333" style="6" customWidth="1"/>
    <col min="11" max="11" width="11.3166666666667" style="7" customWidth="1"/>
    <col min="12" max="12" width="9.7" style="6" customWidth="1"/>
    <col min="13" max="13" width="8.81666666666667" style="6" customWidth="1"/>
    <col min="14" max="15" width="11.8833333333333" style="6" customWidth="1"/>
    <col min="16" max="16" width="20.775" style="6" customWidth="1"/>
    <col min="17" max="17" width="9.7" style="6" customWidth="1"/>
    <col min="18" max="18" width="20.4416666666667" style="5" customWidth="1"/>
    <col min="19" max="16384" width="9" style="5"/>
  </cols>
  <sheetData>
    <row r="1" ht="18.75" customHeight="1" spans="1:2">
      <c r="A1" s="8" t="s">
        <v>0</v>
      </c>
      <c r="B1" s="9"/>
    </row>
    <row r="2" ht="33.75" customHeight="1" spans="1:18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="1" customFormat="1" ht="15.75" customHeight="1" spans="1:17">
      <c r="A3" s="11"/>
      <c r="B3" s="12"/>
      <c r="C3" s="12"/>
      <c r="D3" s="12"/>
      <c r="E3" s="12"/>
      <c r="F3" s="12"/>
      <c r="G3" s="12"/>
      <c r="H3" s="17"/>
      <c r="I3" s="12"/>
      <c r="J3" s="12"/>
      <c r="K3" s="20"/>
      <c r="L3" s="12"/>
      <c r="M3" s="12"/>
      <c r="N3" s="17"/>
      <c r="O3" s="17"/>
      <c r="P3" s="17"/>
      <c r="Q3" s="12"/>
    </row>
    <row r="4" s="2" customFormat="1" ht="72" customHeight="1" spans="1:18">
      <c r="A4" s="13" t="s">
        <v>2</v>
      </c>
      <c r="B4" s="14" t="s">
        <v>3</v>
      </c>
      <c r="C4" s="14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21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</row>
    <row r="5" s="3" customFormat="1" ht="223" customHeight="1" spans="1:18">
      <c r="A5" s="15">
        <f>ROW()-4</f>
        <v>1</v>
      </c>
      <c r="B5" s="16" t="s">
        <v>20</v>
      </c>
      <c r="C5" s="16" t="s">
        <v>21</v>
      </c>
      <c r="D5" s="16" t="s">
        <v>22</v>
      </c>
      <c r="E5" s="16" t="s">
        <v>23</v>
      </c>
      <c r="F5" s="18" t="s">
        <v>24</v>
      </c>
      <c r="G5" s="16" t="s">
        <v>25</v>
      </c>
      <c r="H5" s="19" t="s">
        <v>26</v>
      </c>
      <c r="I5" s="16" t="s">
        <v>27</v>
      </c>
      <c r="J5" s="22">
        <v>2</v>
      </c>
      <c r="K5" s="23" t="s">
        <v>28</v>
      </c>
      <c r="L5" s="24" t="s">
        <v>29</v>
      </c>
      <c r="M5" s="24" t="s">
        <v>30</v>
      </c>
      <c r="N5" s="18" t="s">
        <v>31</v>
      </c>
      <c r="O5" s="18" t="s">
        <v>31</v>
      </c>
      <c r="P5" s="18" t="s">
        <v>32</v>
      </c>
      <c r="Q5" s="16" t="s">
        <v>33</v>
      </c>
      <c r="R5" s="26"/>
    </row>
    <row r="6" s="4" customFormat="1" ht="187" customHeight="1" spans="1:18">
      <c r="A6" s="15">
        <f>ROW()-4</f>
        <v>2</v>
      </c>
      <c r="B6" s="16"/>
      <c r="C6" s="16"/>
      <c r="D6" s="16"/>
      <c r="E6" s="16"/>
      <c r="F6" s="18" t="s">
        <v>34</v>
      </c>
      <c r="G6" s="16" t="s">
        <v>25</v>
      </c>
      <c r="H6" s="19" t="s">
        <v>35</v>
      </c>
      <c r="I6" s="16" t="s">
        <v>27</v>
      </c>
      <c r="J6" s="25">
        <v>1</v>
      </c>
      <c r="K6" s="23" t="s">
        <v>28</v>
      </c>
      <c r="L6" s="24" t="s">
        <v>29</v>
      </c>
      <c r="M6" s="24" t="s">
        <v>30</v>
      </c>
      <c r="N6" s="18" t="s">
        <v>31</v>
      </c>
      <c r="O6" s="18" t="s">
        <v>31</v>
      </c>
      <c r="P6" s="18" t="s">
        <v>36</v>
      </c>
      <c r="Q6" s="16" t="s">
        <v>33</v>
      </c>
      <c r="R6" s="26"/>
    </row>
  </sheetData>
  <mergeCells count="6">
    <mergeCell ref="A1:B1"/>
    <mergeCell ref="A2:R2"/>
    <mergeCell ref="B5:B6"/>
    <mergeCell ref="C5:C6"/>
    <mergeCell ref="D5:D6"/>
    <mergeCell ref="E5:E6"/>
  </mergeCells>
  <pageMargins left="0.161111111111111" right="0.16875" top="0.972222222222222" bottom="0.944444444444444" header="0.314583333333333" footer="0.314583333333333"/>
  <pageSetup paperSize="9" scale="76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xx</cp:lastModifiedBy>
  <dcterms:created xsi:type="dcterms:W3CDTF">2006-09-16T08:00:00Z</dcterms:created>
  <cp:lastPrinted>2020-03-06T11:33:00Z</cp:lastPrinted>
  <dcterms:modified xsi:type="dcterms:W3CDTF">2025-07-02T17:35:15Z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C988352D82074D01B008D578F86EAC8B_13</vt:lpwstr>
  </property>
  <property fmtid="{D5CDD505-2E9C-101B-9397-08002B2CF9AE}" pid="3" name="KSOProductBuildVer">
    <vt:lpwstr>2052-12.8.2.1119</vt:lpwstr>
  </property>
</Properties>
</file>