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925" windowHeight="9720" tabRatio="869" activeTab="1"/>
  </bookViews>
  <sheets>
    <sheet name="附件1资金分配公告公示表" sheetId="3" r:id="rId1"/>
    <sheet name="附件2镇级资金使用公告公示表" sheetId="9" r:id="rId2"/>
    <sheet name="附件3村级资金使用公告公示表" sheetId="10" r:id="rId3"/>
    <sheet name="县级扶贫专项资金预算安排公告公示表" sheetId="11" r:id="rId4"/>
  </sheets>
  <definedNames>
    <definedName name="_xlnm._FilterDatabase" localSheetId="1" hidden="1">附件2镇级资金使用公告公示表!$A$4:$G$15</definedName>
  </definedNames>
  <calcPr calcId="125725"/>
</workbook>
</file>

<file path=xl/calcChain.xml><?xml version="1.0" encoding="utf-8"?>
<calcChain xmlns="http://schemas.openxmlformats.org/spreadsheetml/2006/main">
  <c r="F16" i="9"/>
</calcChain>
</file>

<file path=xl/sharedStrings.xml><?xml version="1.0" encoding="utf-8"?>
<sst xmlns="http://schemas.openxmlformats.org/spreadsheetml/2006/main" count="96" uniqueCount="53">
  <si>
    <t>附件1-县级部门单位填报专用表</t>
  </si>
  <si>
    <r>
      <rPr>
        <sz val="22"/>
        <rFont val="锐字云字库小标宋体1.0"/>
        <charset val="134"/>
      </rPr>
      <t>翁源县扶贫资金</t>
    </r>
    <r>
      <rPr>
        <sz val="22"/>
        <color rgb="FFFF0000"/>
        <rFont val="锐字云字库小标宋体1.0"/>
        <charset val="134"/>
      </rPr>
      <t>及涉农资金统筹</t>
    </r>
    <r>
      <rPr>
        <sz val="22"/>
        <rFont val="锐字云字库小标宋体1.0"/>
        <charset val="134"/>
      </rPr>
      <t>分配公告公示表</t>
    </r>
  </si>
  <si>
    <t xml:space="preserve">  公示单位(盖章):                           监督电话：                        公示时间：     年  月  日</t>
  </si>
  <si>
    <t>序号</t>
  </si>
  <si>
    <t>发文
时间</t>
  </si>
  <si>
    <t>发文号</t>
  </si>
  <si>
    <t>项目名称</t>
  </si>
  <si>
    <t>金额
（万元）</t>
  </si>
  <si>
    <t>资金
级别</t>
  </si>
  <si>
    <t>资金
类别</t>
  </si>
  <si>
    <t>分配明细</t>
  </si>
  <si>
    <t>来文号</t>
  </si>
  <si>
    <r>
      <rPr>
        <sz val="14"/>
        <rFont val="仿宋_GB2312"/>
        <family val="3"/>
        <charset val="134"/>
      </rPr>
      <t>说明：1.项目名称填资金分配的名称。 
      2.资金级别填中央资金、省级资金、帮扶市资金（东莞）、韶关市资金，</t>
    </r>
    <r>
      <rPr>
        <sz val="14"/>
        <color rgb="FFFF0000"/>
        <rFont val="仿宋_GB2312"/>
        <family val="3"/>
        <charset val="134"/>
      </rPr>
      <t>县级涉农统筹资金。</t>
    </r>
    <r>
      <rPr>
        <sz val="14"/>
        <rFont val="仿宋_GB2312"/>
        <family val="3"/>
        <charset val="134"/>
      </rPr>
      <t xml:space="preserve">
      3.资金类别填新时期精准扶贫开发资金（人均两万元部分）和其他扶贫资金两类。
      4.来文号填资金到位的文号。
      </t>
    </r>
  </si>
  <si>
    <t>附件2-镇级填报专用表</t>
  </si>
  <si>
    <t>翁源县扶贫资金使用公告公示表</t>
  </si>
  <si>
    <t xml:space="preserve">  公示单位(盖章):国营铁龙林场        监督电话：2662483          公示时间：2019年12月23日</t>
  </si>
  <si>
    <t>资金文号</t>
  </si>
  <si>
    <t>项目
地点</t>
  </si>
  <si>
    <t>实施单位及责任人</t>
  </si>
  <si>
    <t>项目金额（万元）
（万元）</t>
  </si>
  <si>
    <t>备 注</t>
  </si>
  <si>
    <t>2019年产业奖补（上半年）</t>
  </si>
  <si>
    <t>翁农扶办联[2019]8号</t>
  </si>
  <si>
    <t>铁龙林场龙集工区</t>
  </si>
  <si>
    <t>国营铁龙林场-付泽生</t>
  </si>
  <si>
    <t>2019年产业奖补（下半年）</t>
  </si>
  <si>
    <t>2019年就业奖补</t>
  </si>
  <si>
    <t>铁龙林场龙体工区</t>
  </si>
  <si>
    <t>铁龙林场龙化工区</t>
  </si>
  <si>
    <t>东财函[2019]1305号</t>
  </si>
  <si>
    <t>合计</t>
  </si>
  <si>
    <r>
      <t>说明：1.项目名称填资金使用的名称。 
      2.资金文号填报账资金来源文件号。
      3.项目地点填项目实施地点。
      4.</t>
    </r>
    <r>
      <rPr>
        <b/>
        <sz val="10"/>
        <color rgb="FFFF0000"/>
        <rFont val="仿宋_GB2312"/>
        <family val="3"/>
        <charset val="134"/>
      </rPr>
      <t>实施</t>
    </r>
    <r>
      <rPr>
        <b/>
        <sz val="10"/>
        <rFont val="仿宋_GB2312"/>
        <family val="3"/>
        <charset val="134"/>
      </rPr>
      <t>单位填报账申请单位。
      5.</t>
    </r>
    <r>
      <rPr>
        <b/>
        <sz val="10"/>
        <color rgb="FFFF0000"/>
        <rFont val="仿宋_GB2312"/>
        <family val="3"/>
        <charset val="134"/>
      </rPr>
      <t>项目</t>
    </r>
    <r>
      <rPr>
        <b/>
        <sz val="10"/>
        <rFont val="仿宋_GB2312"/>
        <family val="3"/>
        <charset val="134"/>
      </rPr>
      <t>金额填开展该项目的报账金额。</t>
    </r>
  </si>
  <si>
    <t>附件3-村级填报专用表</t>
  </si>
  <si>
    <r>
      <rPr>
        <sz val="22"/>
        <rFont val="锐字云字库小标宋体1.0"/>
        <charset val="134"/>
      </rPr>
      <t>翁源县</t>
    </r>
    <r>
      <rPr>
        <sz val="22"/>
        <rFont val="锐字云字库小标宋体1.0"/>
        <charset val="134"/>
      </rPr>
      <t>扶贫资金使用公告公示表</t>
    </r>
  </si>
  <si>
    <t xml:space="preserve">  公示单位(盖章):                      监督电话：                  公示时间：     年  月  日</t>
  </si>
  <si>
    <r>
      <rPr>
        <b/>
        <sz val="14"/>
        <color rgb="FFFF0000"/>
        <rFont val="仿宋_GB2312"/>
        <family val="3"/>
        <charset val="134"/>
      </rPr>
      <t>实施</t>
    </r>
    <r>
      <rPr>
        <b/>
        <sz val="14"/>
        <rFont val="仿宋_GB2312"/>
        <family val="3"/>
        <charset val="134"/>
      </rPr>
      <t>单位及责任人</t>
    </r>
  </si>
  <si>
    <t>承建单位及责任人</t>
  </si>
  <si>
    <r>
      <rPr>
        <b/>
        <sz val="14"/>
        <color rgb="FFFF0000"/>
        <rFont val="仿宋_GB2312"/>
        <family val="3"/>
        <charset val="134"/>
      </rPr>
      <t>项目</t>
    </r>
    <r>
      <rPr>
        <b/>
        <sz val="14"/>
        <rFont val="仿宋_GB2312"/>
        <family val="3"/>
        <charset val="134"/>
      </rPr>
      <t>金额
（万元）</t>
    </r>
  </si>
  <si>
    <t>实施期限</t>
  </si>
  <si>
    <t>项目预决算执行及完成情况</t>
  </si>
  <si>
    <t>绩效目标</t>
  </si>
  <si>
    <t xml:space="preserve">说明：1.项目名称填资金使用的名称。 
      2.资金文号填报账资金来源文件号。
      3.项目地点填项目实施地点。
      4.报账单位填报账申请单位。
      5.报账金额填开展该项目的报账金额。                                                                                                         </t>
  </si>
  <si>
    <t>附件4-县级财政专用表</t>
  </si>
  <si>
    <t>翁源县2016-2018.6.30年县级扶贫专项资金预算安排公告公示表</t>
  </si>
  <si>
    <t xml:space="preserve">   公示单位(盖章):                      监督电话：                  公示时间：     年  月  日</t>
  </si>
  <si>
    <t>2016年预算安排情况</t>
  </si>
  <si>
    <t>2016年预算执行情况</t>
  </si>
  <si>
    <t>2017年预算安排情况</t>
  </si>
  <si>
    <t>2017年预算执行情况</t>
  </si>
  <si>
    <t>2018年预算安排情况</t>
  </si>
  <si>
    <t>2018年预算执行情况</t>
  </si>
  <si>
    <t>备注</t>
  </si>
  <si>
    <t>2019年扶贫东莞引导资金</t>
    <phoneticPr fontId="4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</si>
</sst>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5">
    <font>
      <sz val="12"/>
      <name val="宋体"/>
      <charset val="134"/>
    </font>
    <font>
      <sz val="14"/>
      <name val="黑体"/>
      <family val="3"/>
    </font>
    <font>
      <sz val="22"/>
      <name val="锐字云字库小标宋体1.0"/>
      <charset val="134"/>
    </font>
    <font>
      <sz val="12"/>
      <name val="仿宋_GB2312"/>
      <family val="3"/>
      <charset val="134"/>
    </font>
    <font>
      <b/>
      <sz val="16"/>
      <name val="仿宋_GB2312"/>
      <family val="3"/>
      <charset val="134"/>
    </font>
    <font>
      <sz val="14"/>
      <color theme="1"/>
      <name val="黑体"/>
      <family val="3"/>
      <charset val="134"/>
    </font>
    <font>
      <sz val="22"/>
      <color rgb="FF000000"/>
      <name val="锐字云字库小标宋体1.0"/>
      <charset val="134"/>
    </font>
    <font>
      <b/>
      <sz val="15"/>
      <color rgb="FF000000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b/>
      <sz val="14"/>
      <name val="仿宋_GB2312"/>
      <family val="3"/>
      <charset val="134"/>
    </font>
    <font>
      <b/>
      <sz val="14"/>
      <color rgb="FFFF0000"/>
      <name val="仿宋_GB2312"/>
      <family val="3"/>
      <charset val="134"/>
    </font>
    <font>
      <b/>
      <sz val="22"/>
      <name val="锐字云字库小标宋体1.0"/>
      <charset val="134"/>
    </font>
    <font>
      <b/>
      <sz val="11"/>
      <name val="仿宋_GB2312"/>
      <family val="3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1"/>
      <color indexed="8"/>
      <name val="Tahoma"/>
      <family val="2"/>
    </font>
    <font>
      <i/>
      <sz val="11"/>
      <color indexed="2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0"/>
      <color rgb="FFFF0000"/>
      <name val="仿宋_GB2312"/>
      <family val="3"/>
      <charset val="134"/>
    </font>
    <font>
      <sz val="22"/>
      <color rgb="FFFF0000"/>
      <name val="锐字云字库小标宋体1.0"/>
      <charset val="134"/>
    </font>
    <font>
      <sz val="14"/>
      <color rgb="FFFF0000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279"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29" fillId="4" borderId="9" applyNumberFormat="0" applyAlignment="0" applyProtection="0">
      <alignment vertical="center"/>
    </xf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0" fontId="9" fillId="0" borderId="0"/>
    <xf numFmtId="0" fontId="23" fillId="5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43" fillId="0" borderId="0"/>
    <xf numFmtId="0" fontId="30" fillId="4" borderId="10" applyNumberFormat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3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0" borderId="0"/>
    <xf numFmtId="0" fontId="24" fillId="5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3" fillId="0" borderId="0"/>
    <xf numFmtId="0" fontId="23" fillId="12" borderId="0" applyNumberFormat="0" applyBorder="0" applyAlignment="0" applyProtection="0">
      <alignment vertical="center"/>
    </xf>
    <xf numFmtId="0" fontId="43" fillId="0" borderId="0"/>
    <xf numFmtId="0" fontId="23" fillId="9" borderId="0" applyNumberFormat="0" applyBorder="0" applyAlignment="0" applyProtection="0">
      <alignment vertical="center"/>
    </xf>
    <xf numFmtId="0" fontId="43" fillId="0" borderId="0">
      <alignment vertical="center"/>
    </xf>
    <xf numFmtId="43" fontId="43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43" fillId="0" borderId="0"/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3" fillId="0" borderId="0"/>
    <xf numFmtId="0" fontId="24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0"/>
    <xf numFmtId="0" fontId="32" fillId="13" borderId="0" applyNumberFormat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43" fontId="43" fillId="0" borderId="0" applyFont="0" applyFill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43" fontId="21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43" fontId="21" fillId="0" borderId="0" applyFont="0" applyFill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43" fontId="21" fillId="0" borderId="0" applyFont="0" applyFill="0" applyBorder="0" applyAlignment="0" applyProtection="0">
      <alignment vertical="center"/>
    </xf>
    <xf numFmtId="0" fontId="9" fillId="0" borderId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21" fillId="0" borderId="0"/>
    <xf numFmtId="0" fontId="43" fillId="0" borderId="0"/>
    <xf numFmtId="43" fontId="43" fillId="0" borderId="0" applyFont="0" applyFill="0" applyBorder="0" applyAlignment="0" applyProtection="0"/>
    <xf numFmtId="0" fontId="9" fillId="0" borderId="0"/>
    <xf numFmtId="0" fontId="43" fillId="0" borderId="0">
      <alignment vertical="center"/>
    </xf>
    <xf numFmtId="0" fontId="21" fillId="0" borderId="0">
      <alignment vertical="center"/>
    </xf>
    <xf numFmtId="0" fontId="43" fillId="0" borderId="0"/>
    <xf numFmtId="0" fontId="21" fillId="0" borderId="0">
      <alignment vertical="center"/>
    </xf>
    <xf numFmtId="0" fontId="43" fillId="0" borderId="0"/>
    <xf numFmtId="0" fontId="21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43" fillId="0" borderId="0"/>
    <xf numFmtId="0" fontId="9" fillId="0" borderId="0"/>
    <xf numFmtId="0" fontId="43" fillId="0" borderId="0"/>
    <xf numFmtId="0" fontId="21" fillId="0" borderId="0"/>
    <xf numFmtId="0" fontId="43" fillId="0" borderId="0"/>
    <xf numFmtId="0" fontId="9" fillId="0" borderId="0"/>
    <xf numFmtId="0" fontId="43" fillId="0" borderId="0"/>
    <xf numFmtId="0" fontId="43" fillId="0" borderId="0">
      <alignment vertical="center"/>
    </xf>
    <xf numFmtId="0" fontId="35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43" fontId="21" fillId="0" borderId="0" applyFont="0" applyFill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24" fillId="16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11" borderId="12" applyNumberFormat="0" applyFont="0" applyAlignment="0" applyProtection="0">
      <alignment vertical="center"/>
    </xf>
    <xf numFmtId="0" fontId="43" fillId="0" borderId="0"/>
    <xf numFmtId="43" fontId="43" fillId="0" borderId="0" applyFont="0" applyFill="0" applyBorder="0" applyAlignment="0" applyProtection="0"/>
    <xf numFmtId="0" fontId="43" fillId="0" borderId="0">
      <alignment vertical="center"/>
    </xf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33" fillId="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34" fillId="14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43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6" fillId="8" borderId="9" applyNumberFormat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5" applyFont="1"/>
    <xf numFmtId="0" fontId="8" fillId="0" borderId="2" xfId="15" applyFont="1" applyBorder="1" applyAlignment="1">
      <alignment horizontal="center" vertical="center" wrapText="1"/>
    </xf>
    <xf numFmtId="0" fontId="9" fillId="0" borderId="2" xfId="15" applyBorder="1" applyAlignment="1">
      <alignment horizontal="center" vertical="center"/>
    </xf>
    <xf numFmtId="0" fontId="10" fillId="0" borderId="2" xfId="15" applyFont="1" applyBorder="1" applyAlignment="1">
      <alignment horizontal="center" vertical="center"/>
    </xf>
    <xf numFmtId="0" fontId="9" fillId="0" borderId="2" xfId="15" applyBorder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15" applyFont="1" applyAlignment="1">
      <alignment wrapText="1"/>
    </xf>
    <xf numFmtId="0" fontId="6" fillId="0" borderId="0" xfId="15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/>
    </xf>
  </cellXfs>
  <cellStyles count="279">
    <cellStyle name="20% - 强调文字颜色 1 2" xfId="1"/>
    <cellStyle name="20% - 强调文字颜色 2 2" xfId="33"/>
    <cellStyle name="20% - 强调文字颜色 3 2" xfId="34"/>
    <cellStyle name="20% - 强调文字颜色 4 2" xfId="35"/>
    <cellStyle name="20% - 强调文字颜色 5 2" xfId="37"/>
    <cellStyle name="20% - 强调文字颜色 6 2" xfId="39"/>
    <cellStyle name="40% - 强调文字颜色 1 2" xfId="26"/>
    <cellStyle name="40% - 强调文字颜色 2 2" xfId="27"/>
    <cellStyle name="40% - 强调文字颜色 3 2" xfId="42"/>
    <cellStyle name="40% - 强调文字颜色 4 2" xfId="16"/>
    <cellStyle name="40% - 强调文字颜色 5 2" xfId="28"/>
    <cellStyle name="40% - 强调文字颜色 6 2" xfId="32"/>
    <cellStyle name="60% - 强调文字颜色 1 2" xfId="44"/>
    <cellStyle name="60% - 强调文字颜色 2 2" xfId="45"/>
    <cellStyle name="60% - 强调文字颜色 3 2" xfId="47"/>
    <cellStyle name="60% - 强调文字颜色 4 2" xfId="30"/>
    <cellStyle name="60% - 强调文字颜色 5 2" xfId="48"/>
    <cellStyle name="60% - 强调文字颜色 6 2" xfId="49"/>
    <cellStyle name="标题 1 2" xfId="50"/>
    <cellStyle name="标题 2 2" xfId="51"/>
    <cellStyle name="标题 3 2" xfId="52"/>
    <cellStyle name="标题 4 2" xfId="53"/>
    <cellStyle name="标题 5" xfId="54"/>
    <cellStyle name="差 2" xfId="56"/>
    <cellStyle name="常规" xfId="0" builtinId="0"/>
    <cellStyle name="常规 10" xfId="57"/>
    <cellStyle name="常规 10 2" xfId="61"/>
    <cellStyle name="常规 10 2 2" xfId="64"/>
    <cellStyle name="常规 10 3" xfId="65"/>
    <cellStyle name="常规 10 3 2" xfId="66"/>
    <cellStyle name="常规 10 4" xfId="67"/>
    <cellStyle name="常规 10 4 2" xfId="68"/>
    <cellStyle name="常规 11" xfId="69"/>
    <cellStyle name="常规 11 2" xfId="72"/>
    <cellStyle name="常规 11 2 2" xfId="74"/>
    <cellStyle name="常规 11 3" xfId="75"/>
    <cellStyle name="常规 11 3 2" xfId="76"/>
    <cellStyle name="常规 11 4" xfId="77"/>
    <cellStyle name="常规 11 4 2" xfId="55"/>
    <cellStyle name="常规 12" xfId="78"/>
    <cellStyle name="常规 12 2" xfId="81"/>
    <cellStyle name="常规 12 2 2" xfId="10"/>
    <cellStyle name="常规 12 3" xfId="83"/>
    <cellStyle name="常规 12 3 2" xfId="84"/>
    <cellStyle name="常规 13" xfId="85"/>
    <cellStyle name="常规 13 2" xfId="87"/>
    <cellStyle name="常规 13 2 2" xfId="88"/>
    <cellStyle name="常规 13 3" xfId="89"/>
    <cellStyle name="常规 13 3 2" xfId="90"/>
    <cellStyle name="常规 13 4" xfId="91"/>
    <cellStyle name="常规 13 4 2" xfId="92"/>
    <cellStyle name="常规 14" xfId="93"/>
    <cellStyle name="常规 14 2" xfId="94"/>
    <cellStyle name="常规 14 2 2" xfId="95"/>
    <cellStyle name="常规 14 3" xfId="96"/>
    <cellStyle name="常规 14 3 2" xfId="9"/>
    <cellStyle name="常规 14 4" xfId="97"/>
    <cellStyle name="常规 14 4 2" xfId="98"/>
    <cellStyle name="常规 15" xfId="99"/>
    <cellStyle name="常规 15 2" xfId="102"/>
    <cellStyle name="常规 15 2 2" xfId="105"/>
    <cellStyle name="常规 15 3" xfId="107"/>
    <cellStyle name="常规 15 3 2" xfId="109"/>
    <cellStyle name="常规 15 4" xfId="111"/>
    <cellStyle name="常规 15 4 2" xfId="3"/>
    <cellStyle name="常规 16" xfId="113"/>
    <cellStyle name="常规 16 2" xfId="58"/>
    <cellStyle name="常规 16 2 2" xfId="62"/>
    <cellStyle name="常规 17" xfId="116"/>
    <cellStyle name="常规 17 2" xfId="120"/>
    <cellStyle name="常规 17 3" xfId="123"/>
    <cellStyle name="常规 18" xfId="125"/>
    <cellStyle name="常规 18 2" xfId="127"/>
    <cellStyle name="常规 18 3" xfId="129"/>
    <cellStyle name="常规 18 4" xfId="131"/>
    <cellStyle name="常规 19" xfId="133"/>
    <cellStyle name="常规 19 2" xfId="135"/>
    <cellStyle name="常规 19 3" xfId="137"/>
    <cellStyle name="常规 2" xfId="140"/>
    <cellStyle name="常规 2 2" xfId="141"/>
    <cellStyle name="常规 2 2 2" xfId="142"/>
    <cellStyle name="常规 2 2 2 2" xfId="143"/>
    <cellStyle name="常规 2 2 2 2 2" xfId="144"/>
    <cellStyle name="常规 2 2 2 3" xfId="145"/>
    <cellStyle name="常规 2 2 2 3 2" xfId="146"/>
    <cellStyle name="常规 2 3" xfId="147"/>
    <cellStyle name="常规 2 3 2" xfId="148"/>
    <cellStyle name="常规 2 4" xfId="149"/>
    <cellStyle name="常规 20" xfId="100"/>
    <cellStyle name="常规 20 2" xfId="103"/>
    <cellStyle name="常规 20 2 2" xfId="106"/>
    <cellStyle name="常规 20 3" xfId="108"/>
    <cellStyle name="常规 20 3 2" xfId="110"/>
    <cellStyle name="常规 20 4" xfId="112"/>
    <cellStyle name="常规 20 4 2" xfId="2"/>
    <cellStyle name="常规 21" xfId="114"/>
    <cellStyle name="常规 21 2" xfId="59"/>
    <cellStyle name="常规 21 2 2" xfId="63"/>
    <cellStyle name="常规 21 3" xfId="70"/>
    <cellStyle name="常规 21 3 2" xfId="73"/>
    <cellStyle name="常规 21 4" xfId="79"/>
    <cellStyle name="常规 21 4 2" xfId="82"/>
    <cellStyle name="常规 22" xfId="117"/>
    <cellStyle name="常规 22 2" xfId="121"/>
    <cellStyle name="常规 22 2 2" xfId="150"/>
    <cellStyle name="常规 22 3" xfId="124"/>
    <cellStyle name="常规 22 3 2" xfId="151"/>
    <cellStyle name="常规 22 4" xfId="152"/>
    <cellStyle name="常规 22 4 2" xfId="153"/>
    <cellStyle name="常规 23" xfId="126"/>
    <cellStyle name="常规 23 2" xfId="128"/>
    <cellStyle name="常规 23 2 2" xfId="138"/>
    <cellStyle name="常规 23 3" xfId="130"/>
    <cellStyle name="常规 23 3 2" xfId="155"/>
    <cellStyle name="常规 23 4" xfId="132"/>
    <cellStyle name="常规 23 4 2" xfId="22"/>
    <cellStyle name="常规 24" xfId="134"/>
    <cellStyle name="常规 24 2" xfId="136"/>
    <cellStyle name="常规 24 2 2" xfId="158"/>
    <cellStyle name="常规 24 3" xfId="139"/>
    <cellStyle name="常规 24 3 2" xfId="159"/>
    <cellStyle name="常规 24 4" xfId="160"/>
    <cellStyle name="常规 24 4 2" xfId="161"/>
    <cellStyle name="常规 25" xfId="162"/>
    <cellStyle name="常规 25 2" xfId="164"/>
    <cellStyle name="常规 25 2 2" xfId="166"/>
    <cellStyle name="常规 25 3" xfId="156"/>
    <cellStyle name="常规 25 3 2" xfId="168"/>
    <cellStyle name="常规 25 4" xfId="170"/>
    <cellStyle name="常规 25 4 2" xfId="172"/>
    <cellStyle name="常规 26" xfId="15"/>
    <cellStyle name="常规 27" xfId="174"/>
    <cellStyle name="常规 27 2" xfId="175"/>
    <cellStyle name="常规 27 2 2" xfId="176"/>
    <cellStyle name="常规 27 3" xfId="177"/>
    <cellStyle name="常规 27 3 2" xfId="178"/>
    <cellStyle name="常规 27 4" xfId="179"/>
    <cellStyle name="常规 27 4 2" xfId="180"/>
    <cellStyle name="常规 28" xfId="154"/>
    <cellStyle name="常规 28 2" xfId="181"/>
    <cellStyle name="常规 28 2 2" xfId="183"/>
    <cellStyle name="常规 28 3" xfId="184"/>
    <cellStyle name="常规 28 3 2" xfId="186"/>
    <cellStyle name="常规 28 4" xfId="187"/>
    <cellStyle name="常规 28 4 2" xfId="188"/>
    <cellStyle name="常规 29" xfId="189"/>
    <cellStyle name="常规 29 2" xfId="190"/>
    <cellStyle name="常规 29 2 2" xfId="191"/>
    <cellStyle name="常规 29 3" xfId="193"/>
    <cellStyle name="常规 29 3 2" xfId="194"/>
    <cellStyle name="常规 29 4" xfId="196"/>
    <cellStyle name="常规 29 4 2" xfId="197"/>
    <cellStyle name="常规 3" xfId="36"/>
    <cellStyle name="常规 3 2" xfId="199"/>
    <cellStyle name="常规 3 2 2" xfId="200"/>
    <cellStyle name="常规 3 2 2 2" xfId="201"/>
    <cellStyle name="常规 3 2 2 3" xfId="202"/>
    <cellStyle name="常规 3 2 3" xfId="203"/>
    <cellStyle name="常规 3 2 3 2" xfId="204"/>
    <cellStyle name="常规 3 2 4" xfId="205"/>
    <cellStyle name="常规 3 3" xfId="206"/>
    <cellStyle name="常规 3 3 2" xfId="207"/>
    <cellStyle name="常规 3 4" xfId="208"/>
    <cellStyle name="常规 3 4 2" xfId="209"/>
    <cellStyle name="常规 3 5" xfId="210"/>
    <cellStyle name="常规 3 5 2" xfId="212"/>
    <cellStyle name="常规 30" xfId="163"/>
    <cellStyle name="常规 30 2" xfId="165"/>
    <cellStyle name="常规 30 2 2" xfId="167"/>
    <cellStyle name="常规 30 3" xfId="157"/>
    <cellStyle name="常规 30 3 2" xfId="169"/>
    <cellStyle name="常规 30 4" xfId="171"/>
    <cellStyle name="常规 30 4 2" xfId="173"/>
    <cellStyle name="常规 31" xfId="14"/>
    <cellStyle name="常规 31 2" xfId="6"/>
    <cellStyle name="常规 31 2 2" xfId="43"/>
    <cellStyle name="常规 31 3" xfId="23"/>
    <cellStyle name="常规 31 3 2" xfId="17"/>
    <cellStyle name="常规 31 4" xfId="24"/>
    <cellStyle name="常规 31 4 2" xfId="29"/>
    <cellStyle name="常规 4" xfId="213"/>
    <cellStyle name="常规 4 2" xfId="214"/>
    <cellStyle name="常规 4 2 2" xfId="215"/>
    <cellStyle name="常规 4 3" xfId="192"/>
    <cellStyle name="常规 4 3 2" xfId="217"/>
    <cellStyle name="常规 4 4" xfId="216"/>
    <cellStyle name="常规 4 4 2" xfId="219"/>
    <cellStyle name="常规 5" xfId="46"/>
    <cellStyle name="常规 5 2" xfId="11"/>
    <cellStyle name="常规 5 2 2" xfId="12"/>
    <cellStyle name="常规 5 3" xfId="195"/>
    <cellStyle name="常规 5 3 2" xfId="221"/>
    <cellStyle name="常规 5 4" xfId="218"/>
    <cellStyle name="常规 5 4 2" xfId="222"/>
    <cellStyle name="常规 6" xfId="8"/>
    <cellStyle name="常规 6 2" xfId="223"/>
    <cellStyle name="常规 6 2 2" xfId="225"/>
    <cellStyle name="常规 6 3" xfId="198"/>
    <cellStyle name="常规 6 3 2" xfId="227"/>
    <cellStyle name="常规 6 4" xfId="220"/>
    <cellStyle name="常规 6 4 2" xfId="118"/>
    <cellStyle name="常规 7" xfId="229"/>
    <cellStyle name="常规 7 2" xfId="230"/>
    <cellStyle name="常规 7 2 2" xfId="231"/>
    <cellStyle name="常规 7 3" xfId="4"/>
    <cellStyle name="常规 7 3 2" xfId="232"/>
    <cellStyle name="常规 7 4" xfId="233"/>
    <cellStyle name="常规 7 4 2" xfId="234"/>
    <cellStyle name="常规 8" xfId="235"/>
    <cellStyle name="常规 8 2" xfId="20"/>
    <cellStyle name="常规 8 2 2" xfId="38"/>
    <cellStyle name="常规 8 3" xfId="18"/>
    <cellStyle name="常规 8 3 2" xfId="40"/>
    <cellStyle name="常规 8 4" xfId="236"/>
    <cellStyle name="常规 8 4 2" xfId="237"/>
    <cellStyle name="常规 9" xfId="238"/>
    <cellStyle name="常规 9 2" xfId="239"/>
    <cellStyle name="常规 9 2 2" xfId="240"/>
    <cellStyle name="常规 9 3" xfId="241"/>
    <cellStyle name="常规 9 3 2" xfId="242"/>
    <cellStyle name="常规 9 4" xfId="243"/>
    <cellStyle name="常规 9 4 2" xfId="244"/>
    <cellStyle name="好 2" xfId="245"/>
    <cellStyle name="汇总 2" xfId="246"/>
    <cellStyle name="计算 2" xfId="5"/>
    <cellStyle name="检查单元格 2" xfId="248"/>
    <cellStyle name="解释性文本 2" xfId="249"/>
    <cellStyle name="警告文本 2" xfId="250"/>
    <cellStyle name="链接单元格 2" xfId="251"/>
    <cellStyle name="千位分隔 16" xfId="41"/>
    <cellStyle name="千位分隔 16 2" xfId="252"/>
    <cellStyle name="千位分隔 16 2 2" xfId="253"/>
    <cellStyle name="千位分隔 16 3" xfId="254"/>
    <cellStyle name="千位分隔 16 3 2" xfId="255"/>
    <cellStyle name="千位分隔 16 3 3" xfId="256"/>
    <cellStyle name="千位分隔 16 3 4" xfId="182"/>
    <cellStyle name="千位分隔 16 3 5" xfId="185"/>
    <cellStyle name="千位分隔 16 4" xfId="257"/>
    <cellStyle name="千位分隔 16 4 2" xfId="258"/>
    <cellStyle name="千位分隔 17" xfId="259"/>
    <cellStyle name="千位分隔 17 2" xfId="260"/>
    <cellStyle name="千位分隔 17 2 2" xfId="261"/>
    <cellStyle name="千位分隔 17 3" xfId="262"/>
    <cellStyle name="千位分隔 17 3 2" xfId="263"/>
    <cellStyle name="千位分隔 17 3 3" xfId="264"/>
    <cellStyle name="千位分隔 17 3 4" xfId="265"/>
    <cellStyle name="千位分隔 17 3 5" xfId="266"/>
    <cellStyle name="千位分隔 17 4" xfId="226"/>
    <cellStyle name="千位分隔 17 4 2" xfId="267"/>
    <cellStyle name="千位分隔 18" xfId="31"/>
    <cellStyle name="千位分隔 18 2" xfId="268"/>
    <cellStyle name="千位分隔 18 2 2" xfId="7"/>
    <cellStyle name="千位分隔 18 3" xfId="19"/>
    <cellStyle name="千位分隔 18 3 2" xfId="247"/>
    <cellStyle name="千位分隔 18 3 3" xfId="269"/>
    <cellStyle name="千位分隔 18 3 4" xfId="270"/>
    <cellStyle name="千位分隔 18 3 5" xfId="271"/>
    <cellStyle name="千位分隔 18 4" xfId="228"/>
    <cellStyle name="千位分隔 18 4 2" xfId="13"/>
    <cellStyle name="千位分隔 19" xfId="272"/>
    <cellStyle name="千位分隔 19 2" xfId="101"/>
    <cellStyle name="千位分隔 19 2 2" xfId="104"/>
    <cellStyle name="千位分隔 19 3" xfId="115"/>
    <cellStyle name="千位分隔 19 3 2" xfId="60"/>
    <cellStyle name="千位分隔 19 3 3" xfId="71"/>
    <cellStyle name="千位分隔 19 3 4" xfId="80"/>
    <cellStyle name="千位分隔 19 3 5" xfId="86"/>
    <cellStyle name="千位分隔 19 4" xfId="119"/>
    <cellStyle name="千位分隔 19 4 2" xfId="122"/>
    <cellStyle name="强调文字颜色 1 2" xfId="273"/>
    <cellStyle name="强调文字颜色 2 2" xfId="274"/>
    <cellStyle name="强调文字颜色 3 2" xfId="275"/>
    <cellStyle name="强调文字颜色 4 2" xfId="276"/>
    <cellStyle name="强调文字颜色 5 2" xfId="211"/>
    <cellStyle name="强调文字颜色 6 2" xfId="277"/>
    <cellStyle name="适中 2" xfId="25"/>
    <cellStyle name="输出 2" xfId="21"/>
    <cellStyle name="输入 2" xfId="278"/>
    <cellStyle name="注释 2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workbookViewId="0">
      <selection activeCell="F9" sqref="F9"/>
    </sheetView>
  </sheetViews>
  <sheetFormatPr defaultColWidth="9" defaultRowHeight="14.25"/>
  <cols>
    <col min="1" max="1" width="5" customWidth="1"/>
    <col min="2" max="2" width="12.625" customWidth="1"/>
    <col min="3" max="3" width="14.625" customWidth="1"/>
    <col min="4" max="4" width="22.625" customWidth="1"/>
    <col min="5" max="5" width="11.625" customWidth="1"/>
    <col min="6" max="6" width="12.625" customWidth="1"/>
    <col min="7" max="7" width="14.625" customWidth="1"/>
    <col min="8" max="8" width="22.625" customWidth="1"/>
    <col min="9" max="9" width="14.625" customWidth="1"/>
  </cols>
  <sheetData>
    <row r="1" spans="1:9" ht="17.45" customHeight="1">
      <c r="A1" s="34" t="s">
        <v>0</v>
      </c>
      <c r="B1" s="34"/>
      <c r="C1" s="34"/>
      <c r="D1" s="34"/>
    </row>
    <row r="2" spans="1:9" ht="55.1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9" s="10" customFormat="1" ht="34.9" customHeight="1">
      <c r="A3" s="36" t="s">
        <v>2</v>
      </c>
      <c r="B3" s="36"/>
      <c r="C3" s="36"/>
      <c r="D3" s="36"/>
      <c r="E3" s="36"/>
      <c r="F3" s="36"/>
      <c r="G3" s="36"/>
      <c r="H3" s="36"/>
      <c r="I3" s="36"/>
    </row>
    <row r="4" spans="1:9" s="33" customFormat="1" ht="42" customHeight="1">
      <c r="A4" s="15" t="s">
        <v>3</v>
      </c>
      <c r="B4" s="15" t="s">
        <v>4</v>
      </c>
      <c r="C4" s="16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6" t="s">
        <v>10</v>
      </c>
      <c r="I4" s="16" t="s">
        <v>11</v>
      </c>
    </row>
    <row r="5" spans="1:9" s="12" customFormat="1" ht="22.15" customHeight="1">
      <c r="A5" s="18"/>
      <c r="B5" s="18"/>
      <c r="C5" s="18"/>
      <c r="D5" s="18"/>
      <c r="E5" s="18"/>
      <c r="F5" s="18"/>
      <c r="G5" s="18"/>
      <c r="H5" s="18"/>
      <c r="I5" s="18"/>
    </row>
    <row r="6" spans="1:9" s="12" customFormat="1" ht="22.15" customHeight="1">
      <c r="A6" s="18"/>
      <c r="B6" s="18"/>
      <c r="C6" s="18"/>
      <c r="D6" s="18"/>
      <c r="E6" s="18"/>
      <c r="F6" s="18"/>
      <c r="G6" s="18"/>
      <c r="H6" s="18"/>
      <c r="I6" s="18"/>
    </row>
    <row r="7" spans="1:9" s="12" customFormat="1" ht="22.15" customHeight="1">
      <c r="A7" s="18"/>
      <c r="B7" s="18"/>
      <c r="C7" s="18"/>
      <c r="D7" s="18"/>
      <c r="E7" s="18"/>
      <c r="F7" s="18"/>
      <c r="G7" s="18"/>
      <c r="H7" s="18"/>
      <c r="I7" s="18"/>
    </row>
    <row r="8" spans="1:9" s="12" customFormat="1" ht="22.15" customHeight="1">
      <c r="A8" s="18"/>
      <c r="B8" s="18"/>
      <c r="C8" s="18"/>
      <c r="D8" s="18"/>
      <c r="E8" s="18"/>
      <c r="F8" s="18"/>
      <c r="G8" s="18"/>
      <c r="H8" s="18"/>
      <c r="I8" s="18"/>
    </row>
    <row r="9" spans="1:9" s="12" customFormat="1" ht="22.15" customHeight="1">
      <c r="A9" s="18"/>
      <c r="B9" s="18"/>
      <c r="C9" s="18"/>
      <c r="D9" s="18"/>
      <c r="E9" s="18"/>
      <c r="F9" s="18"/>
      <c r="G9" s="18"/>
      <c r="H9" s="18"/>
      <c r="I9" s="18"/>
    </row>
    <row r="10" spans="1:9" s="12" customFormat="1" ht="22.15" customHeight="1">
      <c r="A10" s="18"/>
      <c r="B10" s="18"/>
      <c r="C10" s="18"/>
      <c r="D10" s="18"/>
      <c r="E10" s="18"/>
      <c r="F10" s="18"/>
      <c r="G10" s="18"/>
      <c r="H10" s="18"/>
      <c r="I10" s="18"/>
    </row>
    <row r="11" spans="1:9" s="12" customFormat="1" ht="22.15" customHeight="1">
      <c r="A11" s="18"/>
      <c r="B11" s="18"/>
      <c r="C11" s="18"/>
      <c r="D11" s="18"/>
      <c r="E11" s="18"/>
      <c r="F11" s="18"/>
      <c r="G11" s="18"/>
      <c r="H11" s="18"/>
      <c r="I11" s="18"/>
    </row>
    <row r="12" spans="1:9" s="12" customFormat="1" ht="22.15" customHeight="1">
      <c r="A12" s="18"/>
      <c r="B12" s="18"/>
      <c r="C12" s="18"/>
      <c r="D12" s="18"/>
      <c r="E12" s="18"/>
      <c r="F12" s="18"/>
      <c r="G12" s="18"/>
      <c r="H12" s="18"/>
      <c r="I12" s="18"/>
    </row>
    <row r="13" spans="1:9" s="12" customFormat="1" ht="22.15" customHeight="1">
      <c r="A13" s="18"/>
      <c r="B13" s="18"/>
      <c r="C13" s="18"/>
      <c r="D13" s="18"/>
      <c r="E13" s="18"/>
      <c r="F13" s="18"/>
      <c r="G13" s="18"/>
      <c r="H13" s="18"/>
      <c r="I13" s="18"/>
    </row>
    <row r="14" spans="1:9" s="12" customFormat="1" ht="22.15" customHeight="1">
      <c r="A14" s="18"/>
      <c r="B14" s="18"/>
      <c r="C14" s="18"/>
      <c r="D14" s="18"/>
      <c r="E14" s="18"/>
      <c r="F14" s="18"/>
      <c r="G14" s="18"/>
      <c r="H14" s="18"/>
      <c r="I14" s="18"/>
    </row>
    <row r="15" spans="1:9" s="12" customFormat="1" ht="22.15" customHeight="1">
      <c r="A15" s="18"/>
      <c r="B15" s="18"/>
      <c r="C15" s="18"/>
      <c r="D15" s="18"/>
      <c r="E15" s="18"/>
      <c r="F15" s="18"/>
      <c r="G15" s="18"/>
      <c r="H15" s="18"/>
      <c r="I15" s="18"/>
    </row>
    <row r="16" spans="1:9" s="12" customFormat="1" ht="22.15" customHeight="1">
      <c r="A16" s="18"/>
      <c r="B16" s="18"/>
      <c r="C16" s="18"/>
      <c r="D16" s="18"/>
      <c r="E16" s="18"/>
      <c r="F16" s="18"/>
      <c r="G16" s="18"/>
      <c r="H16" s="18"/>
      <c r="I16" s="18"/>
    </row>
    <row r="17" spans="1:9" s="13" customFormat="1" ht="120" customHeight="1">
      <c r="A17" s="36" t="s">
        <v>12</v>
      </c>
      <c r="B17" s="36"/>
      <c r="C17" s="36"/>
      <c r="D17" s="36"/>
      <c r="E17" s="36"/>
      <c r="F17" s="36"/>
      <c r="G17" s="36"/>
      <c r="H17" s="36"/>
      <c r="I17" s="36"/>
    </row>
    <row r="18" spans="1:9" s="12" customFormat="1" ht="20.25"/>
    <row r="19" spans="1:9" s="12" customFormat="1" ht="20.25"/>
    <row r="20" spans="1:9" s="12" customFormat="1" ht="20.25"/>
    <row r="21" spans="1:9" s="12" customFormat="1" ht="20.25"/>
    <row r="22" spans="1:9" s="12" customFormat="1" ht="20.25"/>
    <row r="23" spans="1:9" s="12" customFormat="1" ht="20.25"/>
    <row r="24" spans="1:9" s="12" customFormat="1" ht="20.25"/>
    <row r="25" spans="1:9" s="12" customFormat="1" ht="20.25"/>
    <row r="26" spans="1:9" s="12" customFormat="1" ht="20.25"/>
    <row r="27" spans="1:9" s="12" customFormat="1" ht="20.25"/>
    <row r="28" spans="1:9" s="12" customFormat="1" ht="20.25"/>
    <row r="29" spans="1:9" s="12" customFormat="1" ht="20.25"/>
    <row r="30" spans="1:9" s="12" customFormat="1" ht="20.25"/>
    <row r="31" spans="1:9" s="12" customFormat="1" ht="20.25"/>
    <row r="32" spans="1:9" s="12" customFormat="1" ht="20.25"/>
    <row r="33" s="12" customFormat="1" ht="20.25"/>
    <row r="34" s="12" customFormat="1" ht="20.25"/>
    <row r="35" s="12" customFormat="1" ht="20.25"/>
    <row r="36" s="12" customFormat="1" ht="20.25"/>
    <row r="37" s="12" customFormat="1" ht="20.25"/>
    <row r="38" s="12" customFormat="1" ht="20.25"/>
    <row r="39" s="12" customFormat="1" ht="20.25"/>
    <row r="40" s="12" customFormat="1" ht="20.25"/>
    <row r="41" s="12" customFormat="1" ht="20.25"/>
    <row r="42" s="12" customFormat="1" ht="20.25"/>
  </sheetData>
  <mergeCells count="4">
    <mergeCell ref="A1:D1"/>
    <mergeCell ref="A2:I2"/>
    <mergeCell ref="A3:I3"/>
    <mergeCell ref="A17:I17"/>
  </mergeCells>
  <phoneticPr fontId="44" type="noConversion"/>
  <pageMargins left="0.78680555555555598" right="0.78680555555555598" top="0.59027777777777801" bottom="0.39305555555555599" header="0.51180555555555596" footer="0.51180555555555596"/>
  <pageSetup paperSize="9" scale="92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4" zoomScaleNormal="100" zoomScaleSheetLayoutView="115" workbookViewId="0">
      <selection activeCell="B15" sqref="B15"/>
    </sheetView>
  </sheetViews>
  <sheetFormatPr defaultColWidth="9" defaultRowHeight="14.25"/>
  <cols>
    <col min="1" max="1" width="5" style="24" customWidth="1"/>
    <col min="2" max="2" width="25.5" style="24" customWidth="1"/>
    <col min="3" max="3" width="25.375" style="24" customWidth="1"/>
    <col min="4" max="4" width="16.375" style="24" customWidth="1"/>
    <col min="5" max="5" width="18.5" style="24" customWidth="1"/>
    <col min="6" max="6" width="12.125" style="24" customWidth="1"/>
    <col min="7" max="7" width="24" style="24" customWidth="1"/>
    <col min="8" max="8" width="9" style="24"/>
    <col min="9" max="9" width="14.375" style="24"/>
    <col min="10" max="16384" width="9" style="24"/>
  </cols>
  <sheetData>
    <row r="1" spans="1:7" ht="18.75">
      <c r="A1" s="37" t="s">
        <v>13</v>
      </c>
      <c r="B1" s="37"/>
    </row>
    <row r="2" spans="1:7" ht="42" customHeight="1">
      <c r="A2" s="38" t="s">
        <v>14</v>
      </c>
      <c r="B2" s="38"/>
      <c r="C2" s="38"/>
      <c r="D2" s="38"/>
      <c r="E2" s="38"/>
      <c r="F2" s="38"/>
      <c r="G2" s="38"/>
    </row>
    <row r="3" spans="1:7" s="20" customFormat="1" ht="24.75" customHeight="1">
      <c r="A3" s="39" t="s">
        <v>15</v>
      </c>
      <c r="B3" s="39"/>
      <c r="C3" s="39"/>
      <c r="D3" s="39"/>
      <c r="E3" s="39"/>
      <c r="F3" s="39"/>
      <c r="G3" s="39"/>
    </row>
    <row r="4" spans="1:7" s="21" customFormat="1" ht="42" customHeight="1">
      <c r="A4" s="25" t="s">
        <v>3</v>
      </c>
      <c r="B4" s="26" t="s">
        <v>6</v>
      </c>
      <c r="C4" s="27" t="s">
        <v>16</v>
      </c>
      <c r="D4" s="26" t="s">
        <v>17</v>
      </c>
      <c r="E4" s="26" t="s">
        <v>18</v>
      </c>
      <c r="F4" s="26" t="s">
        <v>19</v>
      </c>
      <c r="G4" s="27" t="s">
        <v>20</v>
      </c>
    </row>
    <row r="5" spans="1:7" s="22" customFormat="1" ht="26.1" customHeight="1">
      <c r="A5" s="28">
        <v>1</v>
      </c>
      <c r="B5" s="29" t="s">
        <v>21</v>
      </c>
      <c r="C5" s="30" t="s">
        <v>22</v>
      </c>
      <c r="D5" s="29" t="s">
        <v>23</v>
      </c>
      <c r="E5" s="29" t="s">
        <v>24</v>
      </c>
      <c r="F5" s="31">
        <v>0.9</v>
      </c>
      <c r="G5" s="28"/>
    </row>
    <row r="6" spans="1:7" s="22" customFormat="1" ht="24.95" customHeight="1">
      <c r="A6" s="28">
        <v>2</v>
      </c>
      <c r="B6" s="29" t="s">
        <v>25</v>
      </c>
      <c r="C6" s="30" t="s">
        <v>22</v>
      </c>
      <c r="D6" s="29" t="s">
        <v>23</v>
      </c>
      <c r="E6" s="29" t="s">
        <v>24</v>
      </c>
      <c r="F6" s="31">
        <v>0.16</v>
      </c>
      <c r="G6" s="28"/>
    </row>
    <row r="7" spans="1:7" s="22" customFormat="1" ht="21" customHeight="1">
      <c r="A7" s="28">
        <v>3</v>
      </c>
      <c r="B7" s="29" t="s">
        <v>26</v>
      </c>
      <c r="C7" s="30" t="s">
        <v>22</v>
      </c>
      <c r="D7" s="29" t="s">
        <v>23</v>
      </c>
      <c r="E7" s="29" t="s">
        <v>24</v>
      </c>
      <c r="F7" s="31">
        <v>1.8146</v>
      </c>
      <c r="G7" s="28"/>
    </row>
    <row r="8" spans="1:7" s="22" customFormat="1" ht="24" customHeight="1">
      <c r="A8" s="28">
        <v>4</v>
      </c>
      <c r="B8" s="29" t="s">
        <v>21</v>
      </c>
      <c r="C8" s="30" t="s">
        <v>22</v>
      </c>
      <c r="D8" s="29" t="s">
        <v>27</v>
      </c>
      <c r="E8" s="29" t="s">
        <v>24</v>
      </c>
      <c r="F8" s="31">
        <v>3.306</v>
      </c>
      <c r="G8" s="28"/>
    </row>
    <row r="9" spans="1:7" s="22" customFormat="1" ht="26.1" customHeight="1">
      <c r="A9" s="28">
        <v>5</v>
      </c>
      <c r="B9" s="29" t="s">
        <v>25</v>
      </c>
      <c r="C9" s="30" t="s">
        <v>22</v>
      </c>
      <c r="D9" s="29" t="s">
        <v>27</v>
      </c>
      <c r="E9" s="29" t="s">
        <v>24</v>
      </c>
      <c r="F9" s="31">
        <v>0.104</v>
      </c>
      <c r="G9" s="28"/>
    </row>
    <row r="10" spans="1:7" s="22" customFormat="1" ht="24" customHeight="1">
      <c r="A10" s="28">
        <v>6</v>
      </c>
      <c r="B10" s="29" t="s">
        <v>26</v>
      </c>
      <c r="C10" s="30" t="s">
        <v>22</v>
      </c>
      <c r="D10" s="29" t="s">
        <v>27</v>
      </c>
      <c r="E10" s="29" t="s">
        <v>24</v>
      </c>
      <c r="F10" s="31">
        <v>3.7122000000000002</v>
      </c>
      <c r="G10" s="28"/>
    </row>
    <row r="11" spans="1:7" s="22" customFormat="1" ht="24" customHeight="1">
      <c r="A11" s="28">
        <v>7</v>
      </c>
      <c r="B11" s="29" t="s">
        <v>21</v>
      </c>
      <c r="C11" s="30" t="s">
        <v>22</v>
      </c>
      <c r="D11" s="29" t="s">
        <v>28</v>
      </c>
      <c r="E11" s="29" t="s">
        <v>24</v>
      </c>
      <c r="F11" s="31">
        <v>12.11</v>
      </c>
      <c r="G11" s="28"/>
    </row>
    <row r="12" spans="1:7" s="22" customFormat="1" ht="24" customHeight="1">
      <c r="A12" s="28">
        <v>8</v>
      </c>
      <c r="B12" s="29" t="s">
        <v>25</v>
      </c>
      <c r="C12" s="30" t="s">
        <v>22</v>
      </c>
      <c r="D12" s="29" t="s">
        <v>28</v>
      </c>
      <c r="E12" s="29" t="s">
        <v>24</v>
      </c>
      <c r="F12" s="31">
        <v>0.38</v>
      </c>
      <c r="G12" s="28"/>
    </row>
    <row r="13" spans="1:7" s="22" customFormat="1" ht="24" customHeight="1">
      <c r="A13" s="28">
        <v>9</v>
      </c>
      <c r="B13" s="29" t="s">
        <v>26</v>
      </c>
      <c r="C13" s="30" t="s">
        <v>22</v>
      </c>
      <c r="D13" s="29" t="s">
        <v>28</v>
      </c>
      <c r="E13" s="29" t="s">
        <v>24</v>
      </c>
      <c r="F13" s="31">
        <v>5.9410999999999996</v>
      </c>
      <c r="G13" s="28"/>
    </row>
    <row r="14" spans="1:7" s="22" customFormat="1" ht="26.1" customHeight="1">
      <c r="A14" s="28">
        <v>10</v>
      </c>
      <c r="B14" s="29" t="s">
        <v>52</v>
      </c>
      <c r="C14" s="30" t="s">
        <v>29</v>
      </c>
      <c r="D14" s="29" t="s">
        <v>27</v>
      </c>
      <c r="E14" s="29" t="s">
        <v>24</v>
      </c>
      <c r="F14" s="31">
        <v>75</v>
      </c>
      <c r="G14" s="28"/>
    </row>
    <row r="15" spans="1:7" s="22" customFormat="1" ht="26.1" customHeight="1">
      <c r="A15" s="28">
        <v>21</v>
      </c>
      <c r="B15" s="29" t="s">
        <v>52</v>
      </c>
      <c r="C15" s="30" t="s">
        <v>29</v>
      </c>
      <c r="D15" s="29" t="s">
        <v>27</v>
      </c>
      <c r="E15" s="29" t="s">
        <v>24</v>
      </c>
      <c r="F15" s="31">
        <v>75</v>
      </c>
      <c r="G15" s="28"/>
    </row>
    <row r="16" spans="1:7" s="22" customFormat="1" ht="32.1" customHeight="1">
      <c r="A16" s="40" t="s">
        <v>30</v>
      </c>
      <c r="B16" s="41"/>
      <c r="C16" s="41"/>
      <c r="D16" s="41"/>
      <c r="E16" s="42"/>
      <c r="F16" s="32">
        <f>SUM(F5:F15)</f>
        <v>178.42789999999999</v>
      </c>
      <c r="G16" s="28"/>
    </row>
    <row r="17" spans="1:7" s="23" customFormat="1" ht="63" customHeight="1">
      <c r="A17" s="43" t="s">
        <v>31</v>
      </c>
      <c r="B17" s="43"/>
      <c r="C17" s="43"/>
      <c r="D17" s="43"/>
      <c r="E17" s="43"/>
      <c r="F17" s="43"/>
      <c r="G17" s="43"/>
    </row>
    <row r="18" spans="1:7" s="22" customFormat="1" ht="20.25"/>
    <row r="19" spans="1:7" s="22" customFormat="1" ht="20.25"/>
    <row r="20" spans="1:7" s="22" customFormat="1" ht="20.25"/>
    <row r="21" spans="1:7" s="22" customFormat="1" ht="20.25"/>
    <row r="22" spans="1:7" s="22" customFormat="1" ht="20.25"/>
    <row r="23" spans="1:7" s="22" customFormat="1" ht="20.25"/>
    <row r="24" spans="1:7" s="22" customFormat="1" ht="20.25"/>
    <row r="25" spans="1:7" s="22" customFormat="1" ht="20.25"/>
    <row r="26" spans="1:7" s="22" customFormat="1" ht="20.25"/>
    <row r="27" spans="1:7" s="22" customFormat="1" ht="20.25"/>
    <row r="28" spans="1:7" s="22" customFormat="1" ht="20.25"/>
    <row r="29" spans="1:7" s="22" customFormat="1" ht="20.25"/>
    <row r="30" spans="1:7" s="22" customFormat="1" ht="20.25"/>
    <row r="31" spans="1:7" s="22" customFormat="1" ht="20.25"/>
    <row r="32" spans="1:7" s="22" customFormat="1" ht="20.25"/>
    <row r="33" s="22" customFormat="1" ht="20.25"/>
    <row r="34" s="22" customFormat="1" ht="20.25"/>
    <row r="35" s="22" customFormat="1" ht="20.25"/>
    <row r="36" s="22" customFormat="1" ht="20.25"/>
    <row r="37" s="22" customFormat="1" ht="20.25"/>
    <row r="38" s="22" customFormat="1" ht="20.25"/>
    <row r="39" s="22" customFormat="1" ht="20.25"/>
    <row r="40" s="22" customFormat="1" ht="20.25"/>
    <row r="41" s="22" customFormat="1" ht="20.25"/>
    <row r="42" s="22" customFormat="1" ht="20.25"/>
  </sheetData>
  <mergeCells count="5">
    <mergeCell ref="A1:B1"/>
    <mergeCell ref="A2:G2"/>
    <mergeCell ref="A3:G3"/>
    <mergeCell ref="A16:E16"/>
    <mergeCell ref="A17:G17"/>
  </mergeCells>
  <phoneticPr fontId="44" type="noConversion"/>
  <pageMargins left="0.51180555555555596" right="0.118055555555556" top="0.196527777777778" bottom="0.39305555555555599" header="0.51180555555555596" footer="0.2750000000000000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workbookViewId="0">
      <selection activeCell="F7" sqref="F7"/>
    </sheetView>
  </sheetViews>
  <sheetFormatPr defaultColWidth="9" defaultRowHeight="14.25"/>
  <cols>
    <col min="1" max="1" width="5" customWidth="1"/>
    <col min="2" max="2" width="24.25" customWidth="1"/>
    <col min="3" max="3" width="15.25" customWidth="1"/>
    <col min="4" max="4" width="13.125" customWidth="1"/>
    <col min="5" max="5" width="14.625" customWidth="1"/>
    <col min="6" max="6" width="13.125" customWidth="1"/>
    <col min="7" max="7" width="13.75" customWidth="1"/>
    <col min="8" max="8" width="12.875" customWidth="1"/>
    <col min="9" max="10" width="13.5" customWidth="1"/>
    <col min="11" max="11" width="18.625" customWidth="1"/>
  </cols>
  <sheetData>
    <row r="1" spans="1:11" ht="18.75">
      <c r="A1" s="34" t="s">
        <v>32</v>
      </c>
      <c r="B1" s="34"/>
    </row>
    <row r="2" spans="1:11" ht="55.15" customHeight="1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10" customFormat="1" ht="34.9" customHeight="1">
      <c r="A3" s="45" t="s">
        <v>34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s="11" customFormat="1" ht="59.45" customHeight="1">
      <c r="A4" s="14" t="s">
        <v>3</v>
      </c>
      <c r="B4" s="15" t="s">
        <v>6</v>
      </c>
      <c r="C4" s="16" t="s">
        <v>16</v>
      </c>
      <c r="D4" s="15" t="s">
        <v>17</v>
      </c>
      <c r="E4" s="15" t="s">
        <v>35</v>
      </c>
      <c r="F4" s="17" t="s">
        <v>36</v>
      </c>
      <c r="G4" s="15" t="s">
        <v>37</v>
      </c>
      <c r="H4" s="15" t="s">
        <v>38</v>
      </c>
      <c r="I4" s="17" t="s">
        <v>39</v>
      </c>
      <c r="J4" s="17" t="s">
        <v>40</v>
      </c>
      <c r="K4" s="16" t="s">
        <v>20</v>
      </c>
    </row>
    <row r="5" spans="1:11" s="12" customFormat="1" ht="22.1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12" customFormat="1" ht="22.1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12" customFormat="1" ht="22.1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s="12" customFormat="1" ht="22.1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s="12" customFormat="1" ht="22.1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s="12" customFormat="1" ht="22.1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s="12" customFormat="1" ht="22.1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s="12" customFormat="1" ht="22.1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s="12" customFormat="1" ht="22.1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s="12" customFormat="1" ht="22.1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s="13" customFormat="1" ht="120" customHeight="1">
      <c r="A15" s="36" t="s">
        <v>41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s="12" customFormat="1" ht="20.25">
      <c r="B16" s="19"/>
    </row>
    <row r="17" s="12" customFormat="1" ht="20.25"/>
    <row r="18" s="12" customFormat="1" ht="20.25"/>
    <row r="19" s="12" customFormat="1" ht="20.25"/>
    <row r="20" s="12" customFormat="1" ht="20.25"/>
    <row r="21" s="12" customFormat="1" ht="20.25"/>
    <row r="22" s="12" customFormat="1" ht="20.25"/>
    <row r="23" s="12" customFormat="1" ht="20.25"/>
    <row r="24" s="12" customFormat="1" ht="20.25"/>
    <row r="25" s="12" customFormat="1" ht="20.25"/>
    <row r="26" s="12" customFormat="1" ht="20.25"/>
    <row r="27" s="12" customFormat="1" ht="20.25"/>
    <row r="28" s="12" customFormat="1" ht="20.25"/>
    <row r="29" s="12" customFormat="1" ht="20.25"/>
    <row r="30" s="12" customFormat="1" ht="20.25"/>
    <row r="31" s="12" customFormat="1" ht="20.25"/>
    <row r="32" s="12" customFormat="1" ht="20.25"/>
    <row r="33" s="12" customFormat="1" ht="20.25"/>
    <row r="34" s="12" customFormat="1" ht="20.25"/>
    <row r="35" s="12" customFormat="1" ht="20.25"/>
    <row r="36" s="12" customFormat="1" ht="20.25"/>
    <row r="37" s="12" customFormat="1" ht="20.25"/>
    <row r="38" s="12" customFormat="1" ht="20.25"/>
    <row r="39" s="12" customFormat="1" ht="20.25"/>
    <row r="40" s="12" customFormat="1" ht="20.25"/>
  </sheetData>
  <mergeCells count="4">
    <mergeCell ref="A1:B1"/>
    <mergeCell ref="A2:K2"/>
    <mergeCell ref="A3:K3"/>
    <mergeCell ref="A15:K15"/>
  </mergeCells>
  <phoneticPr fontId="44" type="noConversion"/>
  <pageMargins left="0.70763888888888904" right="0.70763888888888904" top="0.74791666666666701" bottom="0.74791666666666701" header="0.31388888888888899" footer="0.31388888888888899"/>
  <pageSetup paperSize="9" scale="7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A2" sqref="A2:I2"/>
    </sheetView>
  </sheetViews>
  <sheetFormatPr defaultColWidth="9" defaultRowHeight="14.25"/>
  <cols>
    <col min="1" max="9" width="13" customWidth="1"/>
  </cols>
  <sheetData>
    <row r="1" spans="1:9" s="1" customFormat="1" ht="18.75">
      <c r="A1" s="46" t="s">
        <v>42</v>
      </c>
      <c r="B1" s="46"/>
      <c r="C1" s="46"/>
      <c r="D1" s="5"/>
      <c r="E1" s="5"/>
      <c r="F1" s="5"/>
      <c r="G1" s="5"/>
      <c r="H1" s="5"/>
      <c r="I1" s="5"/>
    </row>
    <row r="2" spans="1:9" s="2" customFormat="1" ht="27">
      <c r="A2" s="47" t="s">
        <v>43</v>
      </c>
      <c r="B2" s="47"/>
      <c r="C2" s="47"/>
      <c r="D2" s="47"/>
      <c r="E2" s="47"/>
      <c r="F2" s="47"/>
      <c r="G2" s="47"/>
      <c r="H2" s="47"/>
      <c r="I2" s="47"/>
    </row>
    <row r="3" spans="1:9" s="3" customFormat="1" ht="19.5">
      <c r="A3" s="48" t="s">
        <v>44</v>
      </c>
      <c r="B3" s="48"/>
      <c r="C3" s="48"/>
      <c r="D3" s="48"/>
      <c r="E3" s="48"/>
      <c r="F3" s="48"/>
      <c r="G3" s="48"/>
      <c r="H3" s="48"/>
      <c r="I3" s="48"/>
    </row>
    <row r="4" spans="1:9" s="4" customFormat="1" ht="60.75">
      <c r="A4" s="6" t="s">
        <v>3</v>
      </c>
      <c r="B4" s="6" t="s">
        <v>6</v>
      </c>
      <c r="C4" s="6" t="s">
        <v>45</v>
      </c>
      <c r="D4" s="6" t="s">
        <v>46</v>
      </c>
      <c r="E4" s="6" t="s">
        <v>47</v>
      </c>
      <c r="F4" s="6" t="s">
        <v>48</v>
      </c>
      <c r="G4" s="6" t="s">
        <v>49</v>
      </c>
      <c r="H4" s="6" t="s">
        <v>50</v>
      </c>
      <c r="I4" s="6" t="s">
        <v>51</v>
      </c>
    </row>
    <row r="5" spans="1:9" ht="45.6" customHeight="1">
      <c r="A5" s="7">
        <v>1</v>
      </c>
      <c r="B5" s="8"/>
      <c r="C5" s="9"/>
      <c r="D5" s="9"/>
      <c r="E5" s="9"/>
      <c r="F5" s="9"/>
      <c r="G5" s="9"/>
      <c r="H5" s="9"/>
      <c r="I5" s="9"/>
    </row>
    <row r="6" spans="1:9" ht="45.6" customHeight="1">
      <c r="A6" s="7">
        <v>2</v>
      </c>
      <c r="B6" s="8"/>
      <c r="C6" s="9"/>
      <c r="D6" s="9"/>
      <c r="E6" s="9"/>
      <c r="F6" s="9"/>
      <c r="G6" s="9"/>
      <c r="H6" s="9"/>
      <c r="I6" s="9"/>
    </row>
    <row r="7" spans="1:9" ht="45.6" customHeight="1">
      <c r="A7" s="7">
        <v>3</v>
      </c>
      <c r="B7" s="9"/>
      <c r="C7" s="9"/>
      <c r="D7" s="9"/>
      <c r="E7" s="9"/>
      <c r="F7" s="9"/>
      <c r="G7" s="9"/>
      <c r="H7" s="9"/>
      <c r="I7" s="9"/>
    </row>
    <row r="8" spans="1:9" ht="45.6" customHeight="1">
      <c r="A8" s="7">
        <v>4</v>
      </c>
      <c r="B8" s="9"/>
      <c r="C8" s="9"/>
      <c r="D8" s="9"/>
      <c r="E8" s="9"/>
      <c r="F8" s="9"/>
      <c r="G8" s="9"/>
      <c r="H8" s="9"/>
      <c r="I8" s="9"/>
    </row>
    <row r="9" spans="1:9" ht="45.6" customHeight="1">
      <c r="A9" s="7">
        <v>5</v>
      </c>
      <c r="B9" s="9"/>
      <c r="C9" s="9"/>
      <c r="D9" s="9"/>
      <c r="E9" s="9"/>
      <c r="F9" s="9"/>
      <c r="G9" s="9"/>
      <c r="H9" s="9"/>
      <c r="I9" s="9"/>
    </row>
    <row r="10" spans="1:9" ht="45.6" customHeight="1">
      <c r="A10" s="7">
        <v>6</v>
      </c>
      <c r="B10" s="9"/>
      <c r="C10" s="9"/>
      <c r="D10" s="9"/>
      <c r="E10" s="9"/>
      <c r="F10" s="9"/>
      <c r="G10" s="9"/>
      <c r="H10" s="9"/>
      <c r="I10" s="9"/>
    </row>
  </sheetData>
  <mergeCells count="3">
    <mergeCell ref="A1:C1"/>
    <mergeCell ref="A2:I2"/>
    <mergeCell ref="A3:I3"/>
  </mergeCells>
  <phoneticPr fontId="44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附件1资金分配公告公示表</vt:lpstr>
      <vt:lpstr>附件2镇级资金使用公告公示表</vt:lpstr>
      <vt:lpstr>附件3村级资金使用公告公示表</vt:lpstr>
      <vt:lpstr>县级扶贫专项资金预算安排公告公示表</vt:lpstr>
    </vt:vector>
  </TitlesOfParts>
  <Company>gdssjt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郭华溢</dc:creator>
  <cp:lastModifiedBy>Administrator</cp:lastModifiedBy>
  <cp:lastPrinted>2018-07-18T08:54:00Z</cp:lastPrinted>
  <dcterms:created xsi:type="dcterms:W3CDTF">2017-05-31T08:48:00Z</dcterms:created>
  <dcterms:modified xsi:type="dcterms:W3CDTF">2019-12-26T07:29:26Z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14</vt:lpwstr>
  </property>
</Properties>
</file>