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<sst xmlns="http://schemas.openxmlformats.org/spreadsheetml/2006/main" count="165" uniqueCount="67">
  <si>
    <t xml:space="preserve">2019年翁源县公开招聘教师拟聘用人员名册（三） </t>
  </si>
  <si>
    <t>序号</t>
  </si>
  <si>
    <t>姓名</t>
  </si>
  <si>
    <t>性别</t>
  </si>
  <si>
    <t>学历</t>
  </si>
  <si>
    <t>专业</t>
  </si>
  <si>
    <t>综合成绩</t>
  </si>
  <si>
    <t>体检结果</t>
  </si>
  <si>
    <t>应聘岗位</t>
  </si>
  <si>
    <t>招聘批次</t>
  </si>
  <si>
    <t>备注</t>
  </si>
  <si>
    <t>刘雁宇</t>
  </si>
  <si>
    <t>女</t>
  </si>
  <si>
    <t>研究生</t>
  </si>
  <si>
    <t>汉语国际教育硕士</t>
  </si>
  <si>
    <t>合格</t>
  </si>
  <si>
    <t>高中语文</t>
  </si>
  <si>
    <t>第一批</t>
  </si>
  <si>
    <t>曾静娴</t>
  </si>
  <si>
    <t>本科</t>
  </si>
  <si>
    <t>汉语言文学</t>
  </si>
  <si>
    <t>中小学语文</t>
  </si>
  <si>
    <t>赖丹</t>
  </si>
  <si>
    <t>陈文杰</t>
  </si>
  <si>
    <t>男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</si>
  <si>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玥</t>
    </r>
  </si>
  <si>
    <t>吴紫君</t>
  </si>
  <si>
    <t>数学与应用数学</t>
  </si>
  <si>
    <t>中小学数学</t>
  </si>
  <si>
    <t>赵晓崇</t>
  </si>
  <si>
    <t>英语</t>
  </si>
  <si>
    <t>中小学英语</t>
  </si>
  <si>
    <t>罗依玲</t>
  </si>
  <si>
    <t>绘画</t>
  </si>
  <si>
    <t>中小学美术</t>
  </si>
  <si>
    <t>张伟豪</t>
  </si>
  <si>
    <t>社会体育指导与管理</t>
  </si>
  <si>
    <t>中小学体育</t>
  </si>
  <si>
    <t>谢伟强</t>
  </si>
  <si>
    <t>体育教育</t>
  </si>
  <si>
    <t>罗慧</t>
  </si>
  <si>
    <t>大专</t>
  </si>
  <si>
    <t>学前教育</t>
  </si>
  <si>
    <t>黄丽敏</t>
  </si>
  <si>
    <t>中小学英语（往届）</t>
  </si>
  <si>
    <t>第二批</t>
  </si>
  <si>
    <t>郑欣</t>
  </si>
  <si>
    <t>小学语文（往届）</t>
  </si>
  <si>
    <t>李玲</t>
  </si>
  <si>
    <t>小学语文（应届）</t>
  </si>
  <si>
    <t>陈梦媛</t>
  </si>
  <si>
    <t>财务管理</t>
  </si>
  <si>
    <t>小学数学（应届）</t>
  </si>
  <si>
    <t>丘文婷</t>
  </si>
  <si>
    <t>会计学</t>
  </si>
  <si>
    <t>胡菲</t>
  </si>
  <si>
    <t>赵腾羽</t>
  </si>
  <si>
    <t>小学数学（往届）</t>
  </si>
  <si>
    <t>张洁钰</t>
  </si>
  <si>
    <t>音乐学</t>
  </si>
  <si>
    <t>中小学音乐</t>
  </si>
  <si>
    <t>梁耀振</t>
  </si>
  <si>
    <t>沈奕森</t>
  </si>
  <si>
    <t>中小学体育
（篮球足球专项）</t>
  </si>
  <si>
    <t>丘玉连</t>
  </si>
  <si>
    <t>针织技术与针织服装</t>
  </si>
  <si>
    <t>学前教育（往届）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</si>
</sst>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177" formatCode="0.000;[Red]0.000"/>
  </numFmts>
  <fonts count="4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2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5" fillId="5" borderId="3" applyNumberFormat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3" fillId="10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2" fillId="0" borderId="0"/>
    <xf numFmtId="0" fontId="30" fillId="0" borderId="7" applyNumberFormat="0" applyFill="0" applyAlignment="0" applyProtection="0">
      <alignment vertical="center"/>
    </xf>
    <xf numFmtId="0" fontId="12" fillId="0" borderId="0"/>
    <xf numFmtId="0" fontId="23" fillId="0" borderId="8" applyNumberFormat="0" applyFill="0" applyAlignment="0" applyProtection="0">
      <alignment vertical="center"/>
    </xf>
    <xf numFmtId="0" fontId="12" fillId="0" borderId="0"/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3" borderId="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/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/>
    <xf numFmtId="0" fontId="14" fillId="3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2" fillId="0" borderId="0"/>
    <xf numFmtId="0" fontId="23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5" borderId="3" applyNumberFormat="0" applyAlignment="0" applyProtection="0">
      <alignment vertical="center"/>
    </xf>
    <xf numFmtId="0" fontId="44" fillId="16" borderId="5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90" applyFont="1" applyBorder="1" applyAlignment="1">
      <alignment horizontal="center" vertical="center" wrapText="1"/>
    </xf>
    <xf numFmtId="0" fontId="1" fillId="0" borderId="1" xfId="9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89" applyFont="1" applyBorder="1" applyAlignment="1">
      <alignment horizontal="center" vertical="center"/>
    </xf>
    <xf numFmtId="177" fontId="4" fillId="2" borderId="2" xfId="90" applyNumberFormat="1" applyFont="1" applyFill="1" applyBorder="1" applyAlignment="1">
      <alignment horizontal="center" vertical="center"/>
    </xf>
    <xf numFmtId="177" fontId="5" fillId="2" borderId="2" xfId="90" applyNumberFormat="1" applyFont="1" applyFill="1" applyBorder="1" applyAlignment="1">
      <alignment horizontal="center" vertical="center"/>
    </xf>
    <xf numFmtId="0" fontId="4" fillId="2" borderId="2" xfId="9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7" fontId="7" fillId="0" borderId="2" xfId="89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>
      <alignment vertical="center"/>
    </xf>
  </cellXfs>
  <cellStyles count="213">
    <cellStyle name="常规" xfId="0" builtinId="0"/>
    <cellStyle name="货币[0]" xfId="1" builtinId="7"/>
    <cellStyle name="货币" xfId="2" builtinId="4"/>
    <cellStyle name="常规 44" xfId="3"/>
    <cellStyle name="常规 39" xfId="4"/>
    <cellStyle name="输入" xfId="5" builtinId="20"/>
    <cellStyle name="常规 47 5" xfId="6"/>
    <cellStyle name="20% - 强调文字颜色 3" xfId="7" builtinId="38"/>
    <cellStyle name="千位分隔[0]" xfId="8" builtinId="6"/>
    <cellStyle name="千位分隔" xfId="9" builtinId="3"/>
    <cellStyle name="常规 48 11" xfId="10"/>
    <cellStyle name="40% - 强调文字颜色 3" xfId="11" builtinId="39"/>
    <cellStyle name="计算 2" xfId="12"/>
    <cellStyle name="差" xfId="13" builtinId="27"/>
    <cellStyle name="标题 5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常规 49 2" xfId="26"/>
    <cellStyle name="常规 12" xfId="27"/>
    <cellStyle name="标题 1" xfId="28" builtinId="16"/>
    <cellStyle name="常规 50 7" xfId="29"/>
    <cellStyle name="标题 2" xfId="30" builtinId="17"/>
    <cellStyle name="常规 50 8" xfId="31"/>
    <cellStyle name="标题 3" xfId="32" builtinId="18"/>
    <cellStyle name="常规 50 9" xfId="33"/>
    <cellStyle name="60% - 强调文字颜色 1" xfId="34" builtinId="32"/>
    <cellStyle name="60% - 强调文字颜色 4" xfId="35" builtinId="44"/>
    <cellStyle name="输出" xfId="36" builtinId="21"/>
    <cellStyle name="计算" xfId="37" builtinId="22"/>
    <cellStyle name="常规 31" xfId="38"/>
    <cellStyle name="常规 26" xfId="39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常规 21" xfId="46"/>
    <cellStyle name="常规 16" xfId="47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常规 48 2" xfId="62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常规 48 3" xfId="67"/>
    <cellStyle name="60% - 强调文字颜色 6" xfId="68" builtinId="52"/>
    <cellStyle name="标题 1 2" xfId="69"/>
    <cellStyle name="常规 46" xfId="70"/>
    <cellStyle name="常规 10" xfId="71"/>
    <cellStyle name="标题 2 2" xfId="72"/>
    <cellStyle name="常规 17" xfId="73"/>
    <cellStyle name="常规 22" xfId="74"/>
    <cellStyle name="标题 3 2" xfId="75"/>
    <cellStyle name="常规 46 15" xfId="76"/>
    <cellStyle name="标题 4 2" xfId="77"/>
    <cellStyle name="差 2" xfId="78"/>
    <cellStyle name="常规 50 3" xfId="79"/>
    <cellStyle name="常规 11" xfId="80"/>
    <cellStyle name="常规 13" xfId="81"/>
    <cellStyle name="常规 14" xfId="82"/>
    <cellStyle name="常规 15" xfId="83"/>
    <cellStyle name="常规 20" xfId="84"/>
    <cellStyle name="常规 18" xfId="85"/>
    <cellStyle name="常规 23" xfId="86"/>
    <cellStyle name="常规 19" xfId="87"/>
    <cellStyle name="常规 24" xfId="88"/>
    <cellStyle name="常规 2" xfId="89"/>
    <cellStyle name="常规 2 2" xfId="90"/>
    <cellStyle name="常规 47 10" xfId="91"/>
    <cellStyle name="常规 2 2 2" xfId="92"/>
    <cellStyle name="常规 37" xfId="93"/>
    <cellStyle name="常规 42" xfId="94"/>
    <cellStyle name="常规 24 10" xfId="95"/>
    <cellStyle name="常规 24 11" xfId="96"/>
    <cellStyle name="常规 24 12" xfId="97"/>
    <cellStyle name="常规 24 13" xfId="98"/>
    <cellStyle name="常规 24 14" xfId="99"/>
    <cellStyle name="常规 24 15" xfId="100"/>
    <cellStyle name="常规 24 2" xfId="101"/>
    <cellStyle name="常规 24 3" xfId="102"/>
    <cellStyle name="常规 24 4" xfId="103"/>
    <cellStyle name="常规 24 5" xfId="104"/>
    <cellStyle name="常规 24 6" xfId="105"/>
    <cellStyle name="常规 24 7" xfId="106"/>
    <cellStyle name="常规 24 8" xfId="107"/>
    <cellStyle name="常规 24 9" xfId="108"/>
    <cellStyle name="常规 25" xfId="109"/>
    <cellStyle name="常规 30" xfId="110"/>
    <cellStyle name="常规 27" xfId="111"/>
    <cellStyle name="常规 32" xfId="112"/>
    <cellStyle name="常规 28" xfId="113"/>
    <cellStyle name="常规 33" xfId="114"/>
    <cellStyle name="常规 29" xfId="115"/>
    <cellStyle name="常规 34" xfId="116"/>
    <cellStyle name="常规 3" xfId="117"/>
    <cellStyle name="常规 35" xfId="118"/>
    <cellStyle name="常规 40" xfId="119"/>
    <cellStyle name="常规 36" xfId="120"/>
    <cellStyle name="常规 41" xfId="121"/>
    <cellStyle name="常规 38" xfId="122"/>
    <cellStyle name="常规 4" xfId="123"/>
    <cellStyle name="常规 44 10" xfId="124"/>
    <cellStyle name="常规 44 5" xfId="125"/>
    <cellStyle name="常规 44 11" xfId="126"/>
    <cellStyle name="常规 44 6" xfId="127"/>
    <cellStyle name="常规 44 12" xfId="128"/>
    <cellStyle name="常规 44 7" xfId="129"/>
    <cellStyle name="常规 44 13" xfId="130"/>
    <cellStyle name="常规 44 8" xfId="131"/>
    <cellStyle name="常规 44 14" xfId="132"/>
    <cellStyle name="常规 44 9" xfId="133"/>
    <cellStyle name="常规 44 15" xfId="134"/>
    <cellStyle name="常规 44 2" xfId="135"/>
    <cellStyle name="常规 44 3" xfId="136"/>
    <cellStyle name="常规 44 4" xfId="137"/>
    <cellStyle name="常规 46 10" xfId="138"/>
    <cellStyle name="常规 46 11" xfId="139"/>
    <cellStyle name="常规 46 12" xfId="140"/>
    <cellStyle name="常规 46 13" xfId="141"/>
    <cellStyle name="常规 46 14" xfId="142"/>
    <cellStyle name="常规 46 2" xfId="143"/>
    <cellStyle name="常规 46 3" xfId="144"/>
    <cellStyle name="常规 46 4" xfId="145"/>
    <cellStyle name="常规 46 5" xfId="146"/>
    <cellStyle name="常规 46 6" xfId="147"/>
    <cellStyle name="常规 46 7" xfId="148"/>
    <cellStyle name="常规 46 8" xfId="149"/>
    <cellStyle name="常规 46 9" xfId="150"/>
    <cellStyle name="常规 47" xfId="151"/>
    <cellStyle name="常规 47 11" xfId="152"/>
    <cellStyle name="常规 47 12" xfId="153"/>
    <cellStyle name="常规 47 13" xfId="154"/>
    <cellStyle name="常规 47 14" xfId="155"/>
    <cellStyle name="常规 47 15" xfId="156"/>
    <cellStyle name="常规 47 2" xfId="157"/>
    <cellStyle name="常规 47 3" xfId="158"/>
    <cellStyle name="常规 47 4" xfId="159"/>
    <cellStyle name="常规 47 6" xfId="160"/>
    <cellStyle name="常规 47 7" xfId="161"/>
    <cellStyle name="常规 47 8" xfId="162"/>
    <cellStyle name="常规 47 9" xfId="163"/>
    <cellStyle name="常规 48" xfId="164"/>
    <cellStyle name="常规 48 10" xfId="165"/>
    <cellStyle name="常规 48 12" xfId="166"/>
    <cellStyle name="常规 48 13" xfId="167"/>
    <cellStyle name="常规 48 14" xfId="168"/>
    <cellStyle name="常规 48 15" xfId="169"/>
    <cellStyle name="常规 48 4" xfId="170"/>
    <cellStyle name="常规 48 5" xfId="171"/>
    <cellStyle name="常规 48 6" xfId="172"/>
    <cellStyle name="常规 48 7" xfId="173"/>
    <cellStyle name="常规 48 8" xfId="174"/>
    <cellStyle name="常规 48 9" xfId="175"/>
    <cellStyle name="常规 49" xfId="176"/>
    <cellStyle name="常规 49 10" xfId="177"/>
    <cellStyle name="常规 49 11" xfId="178"/>
    <cellStyle name="常规 49 12" xfId="179"/>
    <cellStyle name="常规 49 13" xfId="180"/>
    <cellStyle name="常规 49 14" xfId="181"/>
    <cellStyle name="常规 49 15" xfId="182"/>
    <cellStyle name="常规 49 3" xfId="183"/>
    <cellStyle name="常规 49 4" xfId="184"/>
    <cellStyle name="常规 49 5" xfId="185"/>
    <cellStyle name="常规 50 10" xfId="186"/>
    <cellStyle name="常规 49 6" xfId="187"/>
    <cellStyle name="常规 50 11" xfId="188"/>
    <cellStyle name="常规 49 7" xfId="189"/>
    <cellStyle name="常规 50 12" xfId="190"/>
    <cellStyle name="常规 49 8" xfId="191"/>
    <cellStyle name="常规 50 13" xfId="192"/>
    <cellStyle name="常规 49 9" xfId="193"/>
    <cellStyle name="常规 50 14" xfId="194"/>
    <cellStyle name="常规 5" xfId="195"/>
    <cellStyle name="常规 50" xfId="196"/>
    <cellStyle name="常规 50 15" xfId="197"/>
    <cellStyle name="常规 50 2" xfId="198"/>
    <cellStyle name="常规 50 4" xfId="199"/>
    <cellStyle name="常规 50 5" xfId="200"/>
    <cellStyle name="常规 50 6" xfId="201"/>
    <cellStyle name="常规 7" xfId="202"/>
    <cellStyle name="常规 8" xfId="203"/>
    <cellStyle name="常规 9" xfId="204"/>
    <cellStyle name="好 2" xfId="205"/>
    <cellStyle name="汇总 2" xfId="206"/>
    <cellStyle name="检查单元格 2" xfId="207"/>
    <cellStyle name="解释性文本 2" xfId="208"/>
    <cellStyle name="警告文本 2" xfId="209"/>
    <cellStyle name="链接单元格 2" xfId="210"/>
    <cellStyle name="输入 2" xfId="211"/>
    <cellStyle name="注释 2" xfId="21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B3" sqref="B3"/>
    </sheetView>
  </sheetViews>
  <sheetFormatPr defaultColWidth="9" defaultRowHeight="13.5"/>
  <cols>
    <col min="1" max="1" width="4.25" customWidth="1"/>
    <col min="2" max="2" width="8.25" customWidth="1"/>
    <col min="3" max="3" width="5.75" customWidth="1"/>
    <col min="4" max="4" width="8.125" customWidth="1"/>
    <col min="5" max="5" width="18.5" customWidth="1"/>
    <col min="6" max="6" width="10" customWidth="1"/>
    <col min="7" max="7" width="9" style="2"/>
    <col min="8" max="8" width="15.5" customWidth="1"/>
    <col min="9" max="9" width="11" customWidth="1"/>
    <col min="10" max="10" width="6" customWidth="1"/>
  </cols>
  <sheetData>
    <row r="1" ht="4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.75" spans="1:10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</row>
    <row r="3" s="1" customFormat="1" ht="26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1" t="s">
        <v>14</v>
      </c>
      <c r="F3" s="14">
        <v>85.7</v>
      </c>
      <c r="G3" s="15" t="s">
        <v>15</v>
      </c>
      <c r="H3" s="16" t="s">
        <v>16</v>
      </c>
      <c r="I3" s="12" t="s">
        <v>17</v>
      </c>
      <c r="J3" s="30"/>
    </row>
    <row r="4" s="1" customFormat="1" ht="26" customHeight="1" spans="1:10">
      <c r="A4" s="10">
        <v>2</v>
      </c>
      <c r="B4" s="11" t="s">
        <v>18</v>
      </c>
      <c r="C4" s="12" t="s">
        <v>12</v>
      </c>
      <c r="D4" s="11" t="s">
        <v>19</v>
      </c>
      <c r="E4" s="11" t="s">
        <v>20</v>
      </c>
      <c r="F4" s="14">
        <v>87.426</v>
      </c>
      <c r="G4" s="15" t="s">
        <v>15</v>
      </c>
      <c r="H4" s="16" t="s">
        <v>21</v>
      </c>
      <c r="I4" s="12" t="s">
        <v>17</v>
      </c>
      <c r="J4" s="30"/>
    </row>
    <row r="5" s="1" customFormat="1" ht="26" customHeight="1" spans="1:10">
      <c r="A5" s="10">
        <v>3</v>
      </c>
      <c r="B5" s="11" t="s">
        <v>22</v>
      </c>
      <c r="C5" s="12" t="s">
        <v>12</v>
      </c>
      <c r="D5" s="11" t="s">
        <v>19</v>
      </c>
      <c r="E5" s="11" t="s">
        <v>20</v>
      </c>
      <c r="F5" s="14">
        <v>83.714</v>
      </c>
      <c r="G5" s="15" t="s">
        <v>15</v>
      </c>
      <c r="H5" s="16" t="s">
        <v>21</v>
      </c>
      <c r="I5" s="12" t="s">
        <v>17</v>
      </c>
      <c r="J5" s="30"/>
    </row>
    <row r="6" s="1" customFormat="1" ht="26" customHeight="1" spans="1:10">
      <c r="A6" s="10">
        <v>4</v>
      </c>
      <c r="B6" s="11" t="s">
        <v>23</v>
      </c>
      <c r="C6" s="12" t="s">
        <v>24</v>
      </c>
      <c r="D6" s="11" t="s">
        <v>19</v>
      </c>
      <c r="E6" s="11" t="s">
        <v>20</v>
      </c>
      <c r="F6" s="14">
        <v>83.436</v>
      </c>
      <c r="G6" s="15" t="s">
        <v>15</v>
      </c>
      <c r="H6" s="16" t="s">
        <v>21</v>
      </c>
      <c r="I6" s="12" t="s">
        <v>17</v>
      </c>
      <c r="J6" s="30"/>
    </row>
    <row r="7" s="1" customFormat="1" ht="26" customHeight="1" spans="1:10">
      <c r="A7" s="10">
        <v>5</v>
      </c>
      <c r="B7" s="11" t="s">
        <v>25</v>
      </c>
      <c r="C7" s="12" t="s">
        <v>12</v>
      </c>
      <c r="D7" s="11" t="s">
        <v>19</v>
      </c>
      <c r="E7" s="11" t="s">
        <v>20</v>
      </c>
      <c r="F7" s="17">
        <v>79.496</v>
      </c>
      <c r="G7" s="15" t="s">
        <v>15</v>
      </c>
      <c r="H7" s="16" t="s">
        <v>21</v>
      </c>
      <c r="I7" s="12" t="s">
        <v>17</v>
      </c>
      <c r="J7" s="30"/>
    </row>
    <row r="8" s="1" customFormat="1" ht="26" customHeight="1" spans="1:10">
      <c r="A8" s="10">
        <v>6</v>
      </c>
      <c r="B8" s="11" t="s">
        <v>26</v>
      </c>
      <c r="C8" s="12" t="s">
        <v>12</v>
      </c>
      <c r="D8" s="11" t="s">
        <v>19</v>
      </c>
      <c r="E8" s="11" t="s">
        <v>27</v>
      </c>
      <c r="F8" s="14">
        <v>77.496</v>
      </c>
      <c r="G8" s="15" t="s">
        <v>15</v>
      </c>
      <c r="H8" s="16" t="s">
        <v>28</v>
      </c>
      <c r="I8" s="12" t="s">
        <v>17</v>
      </c>
      <c r="J8" s="30"/>
    </row>
    <row r="9" s="1" customFormat="1" ht="26" customHeight="1" spans="1:10">
      <c r="A9" s="10">
        <v>7</v>
      </c>
      <c r="B9" s="11" t="s">
        <v>29</v>
      </c>
      <c r="C9" s="12" t="s">
        <v>12</v>
      </c>
      <c r="D9" s="11" t="s">
        <v>19</v>
      </c>
      <c r="E9" s="11" t="s">
        <v>30</v>
      </c>
      <c r="F9" s="14">
        <v>84.172</v>
      </c>
      <c r="G9" s="15" t="s">
        <v>15</v>
      </c>
      <c r="H9" s="16" t="s">
        <v>31</v>
      </c>
      <c r="I9" s="12" t="s">
        <v>17</v>
      </c>
      <c r="J9" s="30"/>
    </row>
    <row r="10" s="1" customFormat="1" ht="26" customHeight="1" spans="1:10">
      <c r="A10" s="10">
        <v>8</v>
      </c>
      <c r="B10" s="16" t="s">
        <v>32</v>
      </c>
      <c r="C10" s="12" t="s">
        <v>12</v>
      </c>
      <c r="D10" s="11" t="s">
        <v>19</v>
      </c>
      <c r="E10" s="18" t="s">
        <v>33</v>
      </c>
      <c r="F10" s="14">
        <v>77.32</v>
      </c>
      <c r="G10" s="15" t="s">
        <v>15</v>
      </c>
      <c r="H10" s="19" t="s">
        <v>34</v>
      </c>
      <c r="I10" s="12" t="s">
        <v>17</v>
      </c>
      <c r="J10" s="30"/>
    </row>
    <row r="11" s="1" customFormat="1" ht="26" customHeight="1" spans="1:10">
      <c r="A11" s="10">
        <v>9</v>
      </c>
      <c r="B11" s="16" t="s">
        <v>35</v>
      </c>
      <c r="C11" s="12" t="s">
        <v>24</v>
      </c>
      <c r="D11" s="11" t="s">
        <v>19</v>
      </c>
      <c r="E11" s="20" t="s">
        <v>36</v>
      </c>
      <c r="F11" s="14">
        <v>84.564</v>
      </c>
      <c r="G11" s="15" t="s">
        <v>15</v>
      </c>
      <c r="H11" s="19" t="s">
        <v>37</v>
      </c>
      <c r="I11" s="12" t="s">
        <v>17</v>
      </c>
      <c r="J11" s="30"/>
    </row>
    <row r="12" s="1" customFormat="1" ht="26" customHeight="1" spans="1:10">
      <c r="A12" s="10">
        <v>10</v>
      </c>
      <c r="B12" s="16" t="s">
        <v>38</v>
      </c>
      <c r="C12" s="12" t="s">
        <v>24</v>
      </c>
      <c r="D12" s="11" t="s">
        <v>19</v>
      </c>
      <c r="E12" s="21" t="s">
        <v>39</v>
      </c>
      <c r="F12" s="22">
        <v>85.154</v>
      </c>
      <c r="G12" s="15" t="s">
        <v>15</v>
      </c>
      <c r="H12" s="23" t="s">
        <v>37</v>
      </c>
      <c r="I12" s="12" t="s">
        <v>17</v>
      </c>
      <c r="J12" s="30"/>
    </row>
    <row r="13" s="1" customFormat="1" ht="26" customHeight="1" spans="1:10">
      <c r="A13" s="10">
        <v>11</v>
      </c>
      <c r="B13" s="11" t="s">
        <v>40</v>
      </c>
      <c r="C13" s="12" t="s">
        <v>12</v>
      </c>
      <c r="D13" s="11" t="s">
        <v>41</v>
      </c>
      <c r="E13" s="11" t="s">
        <v>42</v>
      </c>
      <c r="F13" s="14">
        <v>66.534</v>
      </c>
      <c r="G13" s="15" t="s">
        <v>15</v>
      </c>
      <c r="H13" s="11" t="s">
        <v>42</v>
      </c>
      <c r="I13" s="12" t="s">
        <v>17</v>
      </c>
      <c r="J13" s="30"/>
    </row>
    <row r="14" s="1" customFormat="1" ht="26" customHeight="1" spans="1:10">
      <c r="A14" s="10">
        <v>12</v>
      </c>
      <c r="B14" s="11" t="s">
        <v>43</v>
      </c>
      <c r="C14" s="12" t="s">
        <v>12</v>
      </c>
      <c r="D14" s="12" t="s">
        <v>19</v>
      </c>
      <c r="E14" s="11" t="s">
        <v>30</v>
      </c>
      <c r="F14" s="24">
        <v>90.184</v>
      </c>
      <c r="G14" s="15" t="s">
        <v>15</v>
      </c>
      <c r="H14" s="25" t="s">
        <v>44</v>
      </c>
      <c r="I14" s="12" t="s">
        <v>45</v>
      </c>
      <c r="J14" s="30"/>
    </row>
    <row r="15" s="1" customFormat="1" ht="26" customHeight="1" spans="1:10">
      <c r="A15" s="10">
        <v>13</v>
      </c>
      <c r="B15" s="16" t="s">
        <v>46</v>
      </c>
      <c r="C15" s="16" t="s">
        <v>12</v>
      </c>
      <c r="D15" s="16" t="s">
        <v>19</v>
      </c>
      <c r="E15" s="16" t="s">
        <v>30</v>
      </c>
      <c r="F15" s="17">
        <v>83.568</v>
      </c>
      <c r="G15" s="15" t="s">
        <v>15</v>
      </c>
      <c r="H15" s="26" t="s">
        <v>47</v>
      </c>
      <c r="I15" s="12" t="s">
        <v>45</v>
      </c>
      <c r="J15" s="30"/>
    </row>
    <row r="16" s="1" customFormat="1" ht="26" customHeight="1" spans="1:10">
      <c r="A16" s="10">
        <v>14</v>
      </c>
      <c r="B16" s="11" t="s">
        <v>48</v>
      </c>
      <c r="C16" s="27" t="s">
        <v>12</v>
      </c>
      <c r="D16" s="12" t="s">
        <v>19</v>
      </c>
      <c r="E16" s="11" t="s">
        <v>20</v>
      </c>
      <c r="F16" s="17">
        <v>83.82</v>
      </c>
      <c r="G16" s="15" t="s">
        <v>15</v>
      </c>
      <c r="H16" s="26" t="s">
        <v>49</v>
      </c>
      <c r="I16" s="12" t="s">
        <v>45</v>
      </c>
      <c r="J16" s="30"/>
    </row>
    <row r="17" s="1" customFormat="1" ht="26" customHeight="1" spans="1:10">
      <c r="A17" s="10">
        <v>15</v>
      </c>
      <c r="B17" s="11" t="s">
        <v>50</v>
      </c>
      <c r="C17" s="27" t="s">
        <v>12</v>
      </c>
      <c r="D17" s="12" t="s">
        <v>19</v>
      </c>
      <c r="E17" s="11" t="s">
        <v>51</v>
      </c>
      <c r="F17" s="17">
        <v>89.172</v>
      </c>
      <c r="G17" s="15" t="s">
        <v>15</v>
      </c>
      <c r="H17" s="25" t="s">
        <v>52</v>
      </c>
      <c r="I17" s="12" t="s">
        <v>45</v>
      </c>
      <c r="J17" s="30"/>
    </row>
    <row r="18" s="1" customFormat="1" ht="26" customHeight="1" spans="1:10">
      <c r="A18" s="10">
        <v>16</v>
      </c>
      <c r="B18" s="11" t="s">
        <v>53</v>
      </c>
      <c r="C18" s="27" t="s">
        <v>12</v>
      </c>
      <c r="D18" s="12" t="s">
        <v>19</v>
      </c>
      <c r="E18" s="11" t="s">
        <v>54</v>
      </c>
      <c r="F18" s="24">
        <v>85.78</v>
      </c>
      <c r="G18" s="15" t="s">
        <v>15</v>
      </c>
      <c r="H18" s="25" t="s">
        <v>52</v>
      </c>
      <c r="I18" s="12" t="s">
        <v>45</v>
      </c>
      <c r="J18" s="30"/>
    </row>
    <row r="19" s="1" customFormat="1" ht="26" customHeight="1" spans="1:10">
      <c r="A19" s="10">
        <v>17</v>
      </c>
      <c r="B19" s="11" t="s">
        <v>55</v>
      </c>
      <c r="C19" s="12" t="s">
        <v>12</v>
      </c>
      <c r="D19" s="12" t="s">
        <v>19</v>
      </c>
      <c r="E19" s="11" t="s">
        <v>54</v>
      </c>
      <c r="F19" s="24">
        <v>86.388</v>
      </c>
      <c r="G19" s="15" t="s">
        <v>15</v>
      </c>
      <c r="H19" s="25" t="s">
        <v>52</v>
      </c>
      <c r="I19" s="12" t="s">
        <v>45</v>
      </c>
      <c r="J19" s="30"/>
    </row>
    <row r="20" s="1" customFormat="1" ht="26" customHeight="1" spans="1:10">
      <c r="A20" s="10">
        <v>18</v>
      </c>
      <c r="B20" s="11" t="s">
        <v>56</v>
      </c>
      <c r="C20" s="12" t="s">
        <v>12</v>
      </c>
      <c r="D20" s="12" t="s">
        <v>19</v>
      </c>
      <c r="E20" s="11" t="s">
        <v>51</v>
      </c>
      <c r="F20" s="24">
        <v>86.124</v>
      </c>
      <c r="G20" s="15" t="s">
        <v>15</v>
      </c>
      <c r="H20" s="25" t="s">
        <v>57</v>
      </c>
      <c r="I20" s="12" t="s">
        <v>45</v>
      </c>
      <c r="J20" s="30"/>
    </row>
    <row r="21" s="1" customFormat="1" ht="26" customHeight="1" spans="1:10">
      <c r="A21" s="10">
        <v>19</v>
      </c>
      <c r="B21" s="11" t="s">
        <v>58</v>
      </c>
      <c r="C21" s="12" t="s">
        <v>12</v>
      </c>
      <c r="D21" s="12" t="s">
        <v>19</v>
      </c>
      <c r="E21" s="11" t="s">
        <v>59</v>
      </c>
      <c r="F21" s="24">
        <v>81.68</v>
      </c>
      <c r="G21" s="15" t="s">
        <v>15</v>
      </c>
      <c r="H21" s="25" t="s">
        <v>60</v>
      </c>
      <c r="I21" s="12" t="s">
        <v>45</v>
      </c>
      <c r="J21" s="30"/>
    </row>
    <row r="22" s="1" customFormat="1" ht="26" customHeight="1" spans="1:10">
      <c r="A22" s="10">
        <v>20</v>
      </c>
      <c r="B22" s="11" t="s">
        <v>61</v>
      </c>
      <c r="C22" s="12" t="s">
        <v>24</v>
      </c>
      <c r="D22" s="12" t="s">
        <v>19</v>
      </c>
      <c r="E22" s="11" t="s">
        <v>39</v>
      </c>
      <c r="F22" s="24">
        <v>83.292</v>
      </c>
      <c r="G22" s="15" t="s">
        <v>15</v>
      </c>
      <c r="H22" s="25" t="s">
        <v>37</v>
      </c>
      <c r="I22" s="12" t="s">
        <v>45</v>
      </c>
      <c r="J22" s="30"/>
    </row>
    <row r="23" s="1" customFormat="1" ht="26" customHeight="1" spans="1:10">
      <c r="A23" s="10">
        <v>21</v>
      </c>
      <c r="B23" s="11" t="s">
        <v>62</v>
      </c>
      <c r="C23" s="12" t="s">
        <v>24</v>
      </c>
      <c r="D23" s="12" t="s">
        <v>19</v>
      </c>
      <c r="E23" s="11" t="s">
        <v>39</v>
      </c>
      <c r="F23" s="24">
        <v>84.212</v>
      </c>
      <c r="G23" s="15" t="s">
        <v>15</v>
      </c>
      <c r="H23" s="28" t="s">
        <v>63</v>
      </c>
      <c r="I23" s="12" t="s">
        <v>45</v>
      </c>
      <c r="J23" s="30"/>
    </row>
    <row r="24" s="1" customFormat="1" ht="26" customHeight="1" spans="1:10">
      <c r="A24" s="10">
        <v>22</v>
      </c>
      <c r="B24" s="11" t="s">
        <v>64</v>
      </c>
      <c r="C24" s="12" t="s">
        <v>12</v>
      </c>
      <c r="D24" s="12" t="s">
        <v>41</v>
      </c>
      <c r="E24" s="29" t="s">
        <v>65</v>
      </c>
      <c r="F24" s="24">
        <v>83.104</v>
      </c>
      <c r="G24" s="15" t="s">
        <v>15</v>
      </c>
      <c r="H24" s="25" t="s">
        <v>66</v>
      </c>
      <c r="I24" s="12" t="s">
        <v>45</v>
      </c>
      <c r="J24" s="30"/>
    </row>
  </sheetData>
  <mergeCells count="1">
    <mergeCell ref="A1:J1"/>
  </mergeCells>
  <dataValidations count="6">
    <dataValidation type="list" allowBlank="1" showInputMessage="1" sqref="C5 C7">
      <formula1>"1-男,2-女"</formula1>
    </dataValidation>
    <dataValidation type="list" allowBlank="1" showInputMessage="1" sqref="E5 E7">
      <formula1>"1-居民身份证,2-港澳台来往内地通行证,3-护照"</formula1>
    </dataValidation>
    <dataValidation type="list" allowBlank="1" showInputMessage="1" sqref="C14 C16 C17 C18 C19 C20 C21 C22 C23 C24">
      <formula1>"男,女"</formula1>
    </dataValidation>
    <dataValidation type="list" allowBlank="1" showInputMessage="1" sqref="D14 D16 D17 D18 D19 D20 D21 D22 D23 D24">
      <formula1>"研究生,本科,大专"</formula1>
    </dataValidation>
    <dataValidation type="list" allowBlank="1" showInputMessage="1" sqref="H17">
      <formula1>"中职学前教育,中职计算机,中职电子商务,高中语文,高中数学,高中英语,中学政治,中学历史,中学物理,中学地理,中学生物,中学语文,中学数学,中小学英语（应届）,中小学英语（往届）,中小学信息技术,特殊教育,中学实验,中职学校烹饪,中职学校汽车维修,小学语文（应届）,小学语文（往届）,小学数学（应届）,小学数学（往届）,中小学美术,中小学音乐,中小学体育,中小学体育（篮球足球专项）,幼儿园学前教育(应届),幼儿园学前教育(往届)"</formula1>
    </dataValidation>
    <dataValidation type="list" allowBlank="1" showInputMessage="1" sqref="H14 H18 H19 H20 H21 H22 H23 H24">
      <formula1>"中职学前教育,中职计算机,中职电子商务,高中语文,高中数学,高中英语,中学政治,中学历史,中学物理,中学地理,中学生物,中学语文,中学数学,中小学英语（应届）,中小学英语（往届）,中小学信息技术,特殊教育,中学实验,中职学校烹饪,中职学校汽车维修,小学语文（应届）,小学语文（往届）,小学数学（应届）,小学数学（往届）,中小学美术,中小学音乐,中小学体育,中小学体育（篮球足球专项）,幼儿园学前教育,幼儿园学前教育"</formula1>
    </dataValidation>
  </dataValidations>
  <pageMargins left="0.393055555555556" right="0.236111111111111" top="0.590277777777778" bottom="0.511805555555556" header="0.314583333333333" footer="0.314583333333333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2019-02-03T01:58:00Z</dcterms:created>
  <cp:lastPrinted>2019-02-03T03:20:00Z</cp:lastPrinted>
  <dcterms:modified xsi:type="dcterms:W3CDTF">2019-07-29T08:50:38Z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